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15" yWindow="465" windowWidth="10230" windowHeight="10965"/>
  </bookViews>
  <sheets>
    <sheet name="Nueva Chevrolet Tracker" sheetId="1" r:id="rId1"/>
  </sheets>
  <calcPr calcId="145621"/>
</workbook>
</file>

<file path=xl/comments1.xml><?xml version="1.0" encoding="utf-8"?>
<comments xmlns="http://schemas.openxmlformats.org/spreadsheetml/2006/main">
  <authors>
    <author>Kwangwon Tak</author>
  </authors>
  <commentList>
    <comment ref="F42" authorId="0">
      <text>
        <r>
          <rPr>
            <b/>
            <sz val="9"/>
            <color indexed="81"/>
            <rFont val="Tahoma"/>
            <family val="2"/>
          </rPr>
          <t xml:space="preserve">No Tire Repair Kit
Full-size spare tire
(same as Brazil) </t>
        </r>
      </text>
    </comment>
  </commentList>
</comments>
</file>

<file path=xl/sharedStrings.xml><?xml version="1.0" encoding="utf-8"?>
<sst xmlns="http://schemas.openxmlformats.org/spreadsheetml/2006/main" count="311" uniqueCount="138">
  <si>
    <t>Computadora de a bordo</t>
  </si>
  <si>
    <t>Control de velocidad crucero</t>
  </si>
  <si>
    <t>Bolsillo portamapas en respaldo de asientos delanteros</t>
  </si>
  <si>
    <t>Exterior</t>
  </si>
  <si>
    <t>Molduras cromadas en la parrilla delantera</t>
  </si>
  <si>
    <t>Motor</t>
  </si>
  <si>
    <t>Combustible</t>
  </si>
  <si>
    <t>Cilindrada (cm3)</t>
  </si>
  <si>
    <t>Potencia máxima(cv @ rpm)</t>
  </si>
  <si>
    <t>Torque máximo (Nm @ rpm)</t>
  </si>
  <si>
    <t>Alimentación</t>
  </si>
  <si>
    <t>Acelerador electrónico</t>
  </si>
  <si>
    <t>Chapón protector de motor</t>
  </si>
  <si>
    <t>Dimensiones y Capacidades</t>
  </si>
  <si>
    <t>Seguridad</t>
  </si>
  <si>
    <t>Columna de dirección colapsable</t>
  </si>
  <si>
    <t>Tercera luz de stop</t>
  </si>
  <si>
    <t>Alarma antirrobo</t>
  </si>
  <si>
    <t>Manijas interiores de puertas cromadas</t>
  </si>
  <si>
    <t>Distancia entre ejes (mm)</t>
  </si>
  <si>
    <t>Regulación interna de altura de los faros</t>
  </si>
  <si>
    <t>Arbol de levas</t>
  </si>
  <si>
    <t>Suspensión Delantera</t>
  </si>
  <si>
    <t>Suspensión Trasera</t>
  </si>
  <si>
    <t>Relaciones de transmisión Diferencial</t>
  </si>
  <si>
    <t>Barras de protección laterales</t>
  </si>
  <si>
    <t>Transmisión tipo</t>
  </si>
  <si>
    <t>Largo (mm)</t>
  </si>
  <si>
    <t>Capacidad del tanque de combustible (litros)</t>
  </si>
  <si>
    <t>Relaciones de transmisión (1a marcha)</t>
  </si>
  <si>
    <t>Relaciones de transmisión (2a marcha)</t>
  </si>
  <si>
    <t>Relaciones de transmisión (3a marcha)</t>
  </si>
  <si>
    <t>Relaciones de transmisión (4a marcha)</t>
  </si>
  <si>
    <t>Relaciones de transmisión (5a marcha)</t>
  </si>
  <si>
    <t>Relaciones de transmisión (marcha atrás)</t>
  </si>
  <si>
    <t>Trocha (delantera/trasera) (mm)</t>
  </si>
  <si>
    <t>Apoyabrazos central en asientos traseros</t>
  </si>
  <si>
    <t>Control remoto de radio en el volante</t>
  </si>
  <si>
    <t>Tracción tipo</t>
  </si>
  <si>
    <t>Diámetro por carrera (mm)</t>
  </si>
  <si>
    <t>Desempañador de luneta trasera</t>
  </si>
  <si>
    <t>Disposición</t>
  </si>
  <si>
    <t>Coeficiente aerodinámico</t>
  </si>
  <si>
    <t>Peso en orden de marcha (kg)</t>
  </si>
  <si>
    <t>Manijas sujeción acompañante</t>
  </si>
  <si>
    <t>Sticker Columna B</t>
  </si>
  <si>
    <t>Relaciones de transmisión (6a marcha)</t>
  </si>
  <si>
    <t>Toma  auxiliar de 12v delantera</t>
  </si>
  <si>
    <t>Airbag frontal para conductor y acompañante</t>
  </si>
  <si>
    <t xml:space="preserve">Apoyacabezas delanteros  regulables en altura </t>
  </si>
  <si>
    <t>Cierre centralizado de puertas con comando a distancia</t>
  </si>
  <si>
    <t xml:space="preserve">Molduras laterales </t>
  </si>
  <si>
    <t>Dirección asistida</t>
  </si>
  <si>
    <t>Llantas de aleación  16 X 6.5</t>
  </si>
  <si>
    <t xml:space="preserve">Alto en orden de marcha (mm) </t>
  </si>
  <si>
    <t>Asiento trasero  abatible 60/40</t>
  </si>
  <si>
    <t>Ancho (mm) - (Sin / Con espejos)</t>
  </si>
  <si>
    <t>Garantía</t>
  </si>
  <si>
    <t>•</t>
  </si>
  <si>
    <t>Relación de compresión (ratio)</t>
  </si>
  <si>
    <t xml:space="preserve">Luces de cortesía/ lectura </t>
  </si>
  <si>
    <t>3 Años o 100000 kilómetros</t>
  </si>
  <si>
    <t>Parasoles con espejo de cortesía iluminados</t>
  </si>
  <si>
    <t>Sensor de estacionamiento trasero</t>
  </si>
  <si>
    <t>Fijación de asientos para niños con sistema ISOFIX</t>
  </si>
  <si>
    <t>Apoyacabezas traseros en todas las plazas</t>
  </si>
  <si>
    <t>Espejo retrovisor interno con oscurecimiento automático</t>
  </si>
  <si>
    <t>Interior / Confort</t>
  </si>
  <si>
    <t>Peso bruto total (kg) combinado -  sin / con frenos (kg)</t>
  </si>
  <si>
    <t>Interiores del asiento tapizados en cuero</t>
  </si>
  <si>
    <t>Tipo de frenos delantero</t>
  </si>
  <si>
    <t>Tipo de frenos traseros</t>
  </si>
  <si>
    <t>Control de estabilidad y tracción</t>
  </si>
  <si>
    <t>Cinturones de seguridad delanteros con regulación en altura y con pretensionador</t>
  </si>
  <si>
    <t>Cinturones de seguridad traseros de tres puntos inerciales</t>
  </si>
  <si>
    <t>Colores</t>
  </si>
  <si>
    <t>Carbon Flash</t>
  </si>
  <si>
    <t>Switchblade Silver</t>
  </si>
  <si>
    <t>Nº de Cilindros /Nº de Válvulas</t>
  </si>
  <si>
    <t>Automática de 6 velocidades secuencial</t>
  </si>
  <si>
    <t>Nafta</t>
  </si>
  <si>
    <t>140CV @ 6.300rpm</t>
  </si>
  <si>
    <t>178Nm @ 3.800rpm</t>
  </si>
  <si>
    <t>Manual de 5 velocidades</t>
  </si>
  <si>
    <t>Airbags laterales y de cortina</t>
  </si>
  <si>
    <t>Columna de dirección regulable en altura y profundidad</t>
  </si>
  <si>
    <t>Llantas de aleación  18 X 7.0</t>
  </si>
  <si>
    <t>Aire acondicionado</t>
  </si>
  <si>
    <t>Tecnología My Link: Pantalla táctil de 7 ", Bluetooth, USB, AUX IN</t>
  </si>
  <si>
    <t>Faros antiniebla delanteros y traseros</t>
  </si>
  <si>
    <t>Levantavidrios eléctricos delanteros y traseros (express up/down)</t>
  </si>
  <si>
    <t>Espejos exteriores color carrocería</t>
  </si>
  <si>
    <t>Manijas de puerta cromadas</t>
  </si>
  <si>
    <t xml:space="preserve">Neumáticos  205/70R16 </t>
  </si>
  <si>
    <t>Neumáticos 215/55R18</t>
  </si>
  <si>
    <t>Neumático de auxilio 205/70R16</t>
  </si>
  <si>
    <t>Tambor</t>
  </si>
  <si>
    <t>Espejos exteriores eléctricos calefaccionados</t>
  </si>
  <si>
    <t>Techo solar elécrtico</t>
  </si>
  <si>
    <t>Encendido automático de luces</t>
  </si>
  <si>
    <t>Front wheel drive</t>
  </si>
  <si>
    <t>Cyber Gray</t>
  </si>
  <si>
    <t>Champagne Silver Met</t>
  </si>
  <si>
    <t>Sonic Blue</t>
  </si>
  <si>
    <t>Cámara de visión trasera</t>
  </si>
  <si>
    <t>Asiento del conductor con regulación en altura y ajuste lumbar</t>
  </si>
  <si>
    <t>Frontal - Transversal</t>
  </si>
  <si>
    <t>Inyección Multipunto</t>
  </si>
  <si>
    <t>4 / 16</t>
  </si>
  <si>
    <t>80.5 x 88.2</t>
  </si>
  <si>
    <t>DOHC</t>
  </si>
  <si>
    <t>-</t>
  </si>
  <si>
    <t xml:space="preserve">Disco ventilado </t>
  </si>
  <si>
    <t>Disco sólido</t>
  </si>
  <si>
    <t xml:space="preserve">Semi - Independiente </t>
  </si>
  <si>
    <t>1540/1540</t>
  </si>
  <si>
    <t>306 / 735</t>
  </si>
  <si>
    <t>Sistema de asistencia en ascenso de pendientes</t>
  </si>
  <si>
    <t>Aviso de cinturón de seguridad</t>
  </si>
  <si>
    <t>Aviso de luces encendidas</t>
  </si>
  <si>
    <t>Aviso de puertas abiertas</t>
  </si>
  <si>
    <t xml:space="preserve">Apoyabrazos delantero  central </t>
  </si>
  <si>
    <t>Summit White</t>
  </si>
  <si>
    <t xml:space="preserve">Tipo Mc Pherson </t>
  </si>
  <si>
    <t>Radio mínimo de giro entre aceras (m)</t>
  </si>
  <si>
    <t>Despeje en orden de marcha (mm)</t>
  </si>
  <si>
    <t>11.2</t>
  </si>
  <si>
    <t>1775 / 2035</t>
  </si>
  <si>
    <t>Capacidad del baúl (litros) - sin / con 2° fila de asientos rebatida</t>
  </si>
  <si>
    <t xml:space="preserve">Radio con CD, MP3, Aux In, USB y Bluetooth </t>
  </si>
  <si>
    <t>Barras portaequipajes en aluminio</t>
  </si>
  <si>
    <t>Chevrolet Tracker</t>
  </si>
  <si>
    <t>All wheel drive on demand</t>
  </si>
  <si>
    <t xml:space="preserve"> LTZ FWD</t>
  </si>
  <si>
    <t xml:space="preserve"> LT FWD</t>
  </si>
  <si>
    <t xml:space="preserve">Distribución electrónica de frenado </t>
  </si>
  <si>
    <t>Sistema de frenos ABS</t>
  </si>
  <si>
    <t>LTZ AWD 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</si>
</sst>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indexed="12"/>
      <name val="Arial Unicode MS"/>
      <family val="2"/>
    </font>
    <font>
      <sz val="8"/>
      <name val="Helv"/>
    </font>
    <font>
      <sz val="11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theme="0"/>
      <name val="Arial Black"/>
      <family val="2"/>
    </font>
    <font>
      <b/>
      <sz val="11"/>
      <color theme="1"/>
      <name val="Calibri"/>
      <family val="3"/>
      <charset val="129"/>
      <scheme val="minor"/>
    </font>
    <font>
      <b/>
      <sz val="36"/>
      <color theme="0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84">
    <xf numFmtId="0" fontId="0" fillId="0" borderId="0" xfId="0"/>
    <xf numFmtId="0" fontId="0" fillId="2" borderId="0" xfId="0" applyFill="1" applyBorder="1" applyProtection="1"/>
    <xf numFmtId="0" fontId="0" fillId="2" borderId="0" xfId="0" applyFill="1" applyProtection="1"/>
    <xf numFmtId="0" fontId="1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0" fillId="2" borderId="0" xfId="0" applyFill="1" applyBorder="1" applyAlignment="1" applyProtection="1">
      <alignment horizontal="left" wrapText="1"/>
    </xf>
    <xf numFmtId="0" fontId="0" fillId="2" borderId="0" xfId="0" applyFont="1" applyFill="1" applyBorder="1" applyAlignment="1" applyProtection="1">
      <alignment wrapText="1"/>
    </xf>
    <xf numFmtId="0" fontId="0" fillId="2" borderId="0" xfId="0" applyFill="1" applyBorder="1" applyAlignment="1" applyProtection="1">
      <alignment horizontal="center"/>
    </xf>
    <xf numFmtId="0" fontId="0" fillId="2" borderId="0" xfId="0" applyFont="1" applyFill="1" applyBorder="1" applyAlignment="1" applyProtection="1">
      <alignment horizontal="center"/>
    </xf>
    <xf numFmtId="0" fontId="0" fillId="2" borderId="0" xfId="0" applyFill="1" applyAlignment="1" applyProtection="1">
      <alignment wrapText="1"/>
    </xf>
    <xf numFmtId="16" fontId="0" fillId="2" borderId="0" xfId="0" applyNumberFormat="1" applyFill="1" applyProtection="1"/>
    <xf numFmtId="0" fontId="0" fillId="2" borderId="14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3" borderId="15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wrapText="1"/>
    </xf>
    <xf numFmtId="0" fontId="0" fillId="3" borderId="6" xfId="0" applyFill="1" applyBorder="1" applyAlignment="1" applyProtection="1">
      <alignment horizontal="left" wrapText="1"/>
    </xf>
    <xf numFmtId="0" fontId="0" fillId="3" borderId="7" xfId="0" applyFill="1" applyBorder="1" applyAlignment="1" applyProtection="1">
      <alignment horizontal="left" wrapText="1"/>
    </xf>
    <xf numFmtId="0" fontId="0" fillId="2" borderId="6" xfId="0" applyFill="1" applyBorder="1" applyAlignment="1" applyProtection="1">
      <alignment horizontal="left" wrapText="1"/>
    </xf>
    <xf numFmtId="0" fontId="0" fillId="2" borderId="7" xfId="0" applyFill="1" applyBorder="1" applyAlignment="1" applyProtection="1">
      <alignment horizontal="left" wrapText="1"/>
    </xf>
    <xf numFmtId="164" fontId="6" fillId="3" borderId="8" xfId="0" applyNumberFormat="1" applyFont="1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left" wrapText="1"/>
    </xf>
    <xf numFmtId="0" fontId="0" fillId="3" borderId="7" xfId="0" applyFill="1" applyBorder="1" applyAlignment="1" applyProtection="1">
      <alignment horizontal="left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/>
    </xf>
    <xf numFmtId="0" fontId="0" fillId="5" borderId="6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center"/>
    </xf>
    <xf numFmtId="0" fontId="0" fillId="3" borderId="6" xfId="0" applyFont="1" applyFill="1" applyBorder="1" applyAlignment="1" applyProtection="1">
      <alignment horizontal="center"/>
    </xf>
    <xf numFmtId="0" fontId="4" fillId="2" borderId="5" xfId="0" applyFont="1" applyFill="1" applyBorder="1" applyAlignment="1" applyProtection="1">
      <alignment horizontal="center" wrapText="1"/>
    </xf>
    <xf numFmtId="0" fontId="0" fillId="5" borderId="7" xfId="0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 wrapText="1"/>
    </xf>
    <xf numFmtId="0" fontId="0" fillId="3" borderId="7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3" borderId="7" xfId="0" applyFont="1" applyFill="1" applyBorder="1" applyAlignment="1" applyProtection="1">
      <alignment horizontal="center"/>
    </xf>
    <xf numFmtId="0" fontId="0" fillId="5" borderId="15" xfId="0" applyFill="1" applyBorder="1" applyAlignment="1" applyProtection="1">
      <alignment horizontal="center"/>
    </xf>
    <xf numFmtId="0" fontId="0" fillId="3" borderId="15" xfId="0" applyFont="1" applyFill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wrapText="1"/>
    </xf>
    <xf numFmtId="0" fontId="0" fillId="2" borderId="29" xfId="0" applyFont="1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30" xfId="0" applyFill="1" applyBorder="1" applyAlignment="1" applyProtection="1">
      <alignment horizontal="center"/>
    </xf>
    <xf numFmtId="0" fontId="4" fillId="2" borderId="15" xfId="0" applyFont="1" applyFill="1" applyBorder="1" applyAlignment="1" applyProtection="1">
      <alignment horizontal="center" wrapText="1"/>
    </xf>
    <xf numFmtId="0" fontId="0" fillId="2" borderId="16" xfId="0" applyFont="1" applyFill="1" applyBorder="1" applyAlignment="1" applyProtection="1">
      <alignment horizontal="center"/>
    </xf>
    <xf numFmtId="0" fontId="0" fillId="2" borderId="29" xfId="0" applyFill="1" applyBorder="1" applyAlignment="1" applyProtection="1">
      <alignment horizontal="center"/>
    </xf>
    <xf numFmtId="0" fontId="0" fillId="2" borderId="16" xfId="0" applyFill="1" applyBorder="1" applyAlignment="1" applyProtection="1">
      <alignment horizontal="center"/>
    </xf>
    <xf numFmtId="1" fontId="9" fillId="0" borderId="8" xfId="1" quotePrefix="1" applyNumberFormat="1" applyFont="1" applyFill="1" applyBorder="1" applyAlignment="1" applyProtection="1">
      <alignment horizontal="center" vertical="center"/>
    </xf>
    <xf numFmtId="1" fontId="9" fillId="0" borderId="31" xfId="1" quotePrefix="1" applyNumberFormat="1" applyFont="1" applyFill="1" applyBorder="1" applyAlignment="1" applyProtection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0" fontId="6" fillId="3" borderId="8" xfId="0" applyFont="1" applyFill="1" applyBorder="1" applyAlignment="1" applyProtection="1">
      <alignment horizontal="center"/>
    </xf>
    <xf numFmtId="0" fontId="6" fillId="3" borderId="22" xfId="0" applyFont="1" applyFill="1" applyBorder="1" applyAlignment="1" applyProtection="1">
      <alignment horizontal="center"/>
    </xf>
    <xf numFmtId="0" fontId="6" fillId="3" borderId="9" xfId="0" applyFont="1" applyFill="1" applyBorder="1" applyAlignment="1" applyProtection="1">
      <alignment horizontal="center"/>
    </xf>
    <xf numFmtId="0" fontId="6" fillId="3" borderId="21" xfId="0" applyFont="1" applyFill="1" applyBorder="1" applyAlignment="1" applyProtection="1">
      <alignment horizontal="center"/>
    </xf>
    <xf numFmtId="0" fontId="6" fillId="3" borderId="30" xfId="0" applyFont="1" applyFill="1" applyBorder="1" applyAlignment="1" applyProtection="1">
      <alignment horizontal="center"/>
    </xf>
    <xf numFmtId="0" fontId="6" fillId="2" borderId="9" xfId="0" applyFont="1" applyFill="1" applyBorder="1" applyAlignment="1" applyProtection="1">
      <alignment horizontal="center" wrapText="1"/>
    </xf>
    <xf numFmtId="0" fontId="6" fillId="3" borderId="7" xfId="0" applyFont="1" applyFill="1" applyBorder="1" applyAlignment="1" applyProtection="1">
      <alignment horizontal="center"/>
    </xf>
    <xf numFmtId="164" fontId="6" fillId="3" borderId="7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2" borderId="22" xfId="0" applyFill="1" applyBorder="1" applyAlignment="1" applyProtection="1">
      <alignment horizontal="center"/>
    </xf>
    <xf numFmtId="0" fontId="0" fillId="3" borderId="22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26" xfId="0" applyFill="1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33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6" fillId="0" borderId="31" xfId="0" applyFont="1" applyFill="1" applyBorder="1" applyAlignment="1" applyProtection="1">
      <alignment horizontal="center"/>
    </xf>
    <xf numFmtId="0" fontId="6" fillId="3" borderId="29" xfId="0" applyFont="1" applyFill="1" applyBorder="1" applyAlignment="1" applyProtection="1">
      <alignment horizontal="center"/>
    </xf>
    <xf numFmtId="0" fontId="6" fillId="3" borderId="32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 wrapText="1"/>
    </xf>
    <xf numFmtId="0" fontId="6" fillId="2" borderId="31" xfId="0" applyFont="1" applyFill="1" applyBorder="1" applyAlignment="1" applyProtection="1">
      <alignment horizontal="center" wrapText="1"/>
    </xf>
    <xf numFmtId="164" fontId="6" fillId="3" borderId="6" xfId="1" quotePrefix="1" applyNumberFormat="1" applyFont="1" applyFill="1" applyBorder="1" applyAlignment="1" applyProtection="1">
      <alignment horizontal="center" vertical="center"/>
    </xf>
    <xf numFmtId="164" fontId="6" fillId="3" borderId="31" xfId="1" quotePrefix="1" applyNumberFormat="1" applyFont="1" applyFill="1" applyBorder="1" applyAlignment="1" applyProtection="1">
      <alignment horizontal="center" vertical="center"/>
    </xf>
    <xf numFmtId="164" fontId="6" fillId="2" borderId="6" xfId="1" quotePrefix="1" applyNumberFormat="1" applyFont="1" applyFill="1" applyBorder="1" applyAlignment="1" applyProtection="1">
      <alignment horizontal="center" vertical="center"/>
    </xf>
    <xf numFmtId="164" fontId="6" fillId="2" borderId="31" xfId="1" quotePrefix="1" applyNumberFormat="1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/>
    </xf>
    <xf numFmtId="0" fontId="6" fillId="0" borderId="21" xfId="0" applyFont="1" applyFill="1" applyBorder="1" applyAlignment="1" applyProtection="1">
      <alignment horizontal="center"/>
    </xf>
    <xf numFmtId="0" fontId="6" fillId="0" borderId="9" xfId="0" applyFont="1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6" fillId="3" borderId="8" xfId="0" applyFont="1" applyFill="1" applyBorder="1" applyAlignment="1" applyProtection="1">
      <alignment horizontal="center"/>
    </xf>
    <xf numFmtId="0" fontId="6" fillId="3" borderId="22" xfId="0" applyFont="1" applyFill="1" applyBorder="1" applyAlignment="1" applyProtection="1">
      <alignment horizontal="center"/>
    </xf>
    <xf numFmtId="0" fontId="6" fillId="3" borderId="9" xfId="0" applyFont="1" applyFill="1" applyBorder="1" applyAlignment="1" applyProtection="1">
      <alignment horizontal="center"/>
    </xf>
    <xf numFmtId="0" fontId="10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left" wrapText="1"/>
    </xf>
    <xf numFmtId="0" fontId="0" fillId="2" borderId="5" xfId="0" applyFill="1" applyBorder="1" applyAlignment="1" applyProtection="1">
      <alignment horizontal="left" wrapText="1"/>
    </xf>
    <xf numFmtId="0" fontId="0" fillId="3" borderId="6" xfId="0" applyFill="1" applyBorder="1" applyAlignment="1" applyProtection="1">
      <alignment horizontal="left" wrapText="1"/>
    </xf>
    <xf numFmtId="0" fontId="0" fillId="3" borderId="7" xfId="0" applyFill="1" applyBorder="1" applyAlignment="1" applyProtection="1">
      <alignment horizontal="left" wrapText="1"/>
    </xf>
    <xf numFmtId="0" fontId="0" fillId="2" borderId="6" xfId="0" applyFill="1" applyBorder="1" applyAlignment="1" applyProtection="1">
      <alignment horizontal="left" wrapText="1"/>
    </xf>
    <xf numFmtId="0" fontId="0" fillId="2" borderId="7" xfId="0" applyFill="1" applyBorder="1" applyAlignment="1" applyProtection="1">
      <alignment horizontal="left" wrapText="1"/>
    </xf>
    <xf numFmtId="0" fontId="6" fillId="2" borderId="8" xfId="0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</xf>
    <xf numFmtId="0" fontId="5" fillId="4" borderId="27" xfId="0" applyFont="1" applyFill="1" applyBorder="1" applyAlignment="1" applyProtection="1">
      <alignment horizontal="center" vertical="center" wrapText="1"/>
    </xf>
    <xf numFmtId="0" fontId="5" fillId="4" borderId="25" xfId="0" applyFont="1" applyFill="1" applyBorder="1" applyAlignment="1" applyProtection="1">
      <alignment horizontal="center" vertical="center" wrapText="1"/>
    </xf>
    <xf numFmtId="0" fontId="5" fillId="4" borderId="28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/>
    </xf>
    <xf numFmtId="0" fontId="6" fillId="0" borderId="26" xfId="0" applyFont="1" applyFill="1" applyBorder="1" applyAlignment="1" applyProtection="1">
      <alignment horizontal="center"/>
    </xf>
    <xf numFmtId="0" fontId="6" fillId="0" borderId="13" xfId="0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center"/>
    </xf>
    <xf numFmtId="0" fontId="6" fillId="2" borderId="9" xfId="0" applyFont="1" applyFill="1" applyBorder="1" applyAlignment="1" applyProtection="1">
      <alignment horizontal="center"/>
    </xf>
    <xf numFmtId="1" fontId="6" fillId="3" borderId="8" xfId="0" applyNumberFormat="1" applyFont="1" applyFill="1" applyBorder="1" applyAlignment="1" applyProtection="1">
      <alignment horizontal="center" wrapText="1"/>
    </xf>
    <xf numFmtId="1" fontId="6" fillId="3" borderId="22" xfId="0" applyNumberFormat="1" applyFont="1" applyFill="1" applyBorder="1" applyAlignment="1" applyProtection="1">
      <alignment horizontal="center" wrapText="1"/>
    </xf>
    <xf numFmtId="1" fontId="6" fillId="3" borderId="9" xfId="0" applyNumberFormat="1" applyFont="1" applyFill="1" applyBorder="1" applyAlignment="1" applyProtection="1">
      <alignment horizontal="center" wrapText="1"/>
    </xf>
    <xf numFmtId="49" fontId="6" fillId="2" borderId="8" xfId="0" applyNumberFormat="1" applyFont="1" applyFill="1" applyBorder="1" applyAlignment="1" applyProtection="1">
      <alignment horizontal="center" wrapText="1"/>
    </xf>
    <xf numFmtId="49" fontId="6" fillId="2" borderId="22" xfId="0" applyNumberFormat="1" applyFont="1" applyFill="1" applyBorder="1" applyAlignment="1" applyProtection="1">
      <alignment horizontal="center" wrapText="1"/>
    </xf>
    <xf numFmtId="49" fontId="6" fillId="2" borderId="9" xfId="0" applyNumberFormat="1" applyFont="1" applyFill="1" applyBorder="1" applyAlignment="1" applyProtection="1">
      <alignment horizontal="center" wrapText="1"/>
    </xf>
    <xf numFmtId="0" fontId="6" fillId="3" borderId="21" xfId="0" applyFont="1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left" vertical="center" wrapText="1"/>
    </xf>
    <xf numFmtId="0" fontId="0" fillId="2" borderId="9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wrapText="1"/>
    </xf>
    <xf numFmtId="0" fontId="0" fillId="3" borderId="9" xfId="0" applyFill="1" applyBorder="1" applyAlignment="1" applyProtection="1">
      <alignment horizontal="left" wrapText="1"/>
    </xf>
    <xf numFmtId="0" fontId="0" fillId="2" borderId="8" xfId="0" applyFill="1" applyBorder="1" applyAlignment="1" applyProtection="1">
      <alignment horizontal="left" wrapText="1"/>
    </xf>
    <xf numFmtId="0" fontId="0" fillId="2" borderId="9" xfId="0" applyFill="1" applyBorder="1" applyAlignment="1" applyProtection="1">
      <alignment horizontal="left" wrapText="1"/>
    </xf>
    <xf numFmtId="0" fontId="0" fillId="3" borderId="6" xfId="0" applyFont="1" applyFill="1" applyBorder="1" applyAlignment="1" applyProtection="1">
      <alignment horizontal="left" vertical="center" wrapText="1"/>
    </xf>
    <xf numFmtId="0" fontId="0" fillId="3" borderId="7" xfId="0" applyFont="1" applyFill="1" applyBorder="1" applyAlignment="1" applyProtection="1">
      <alignment horizontal="left" vertical="center" wrapText="1"/>
    </xf>
    <xf numFmtId="0" fontId="0" fillId="3" borderId="29" xfId="0" applyFill="1" applyBorder="1" applyAlignment="1" applyProtection="1">
      <alignment horizontal="left" vertical="center" wrapText="1"/>
    </xf>
    <xf numFmtId="0" fontId="0" fillId="3" borderId="30" xfId="0" applyFill="1" applyBorder="1" applyAlignment="1" applyProtection="1">
      <alignment horizontal="left" vertical="center" wrapText="1"/>
    </xf>
    <xf numFmtId="0" fontId="0" fillId="2" borderId="6" xfId="0" applyFont="1" applyFill="1" applyBorder="1" applyAlignment="1" applyProtection="1">
      <alignment horizontal="left" vertical="center" wrapText="1"/>
    </xf>
    <xf numFmtId="0" fontId="0" fillId="2" borderId="7" xfId="0" applyFont="1" applyFill="1" applyBorder="1" applyAlignment="1" applyProtection="1">
      <alignment horizontal="left" vertical="center" wrapText="1"/>
    </xf>
    <xf numFmtId="0" fontId="0" fillId="2" borderId="8" xfId="0" applyFont="1" applyFill="1" applyBorder="1" applyAlignment="1" applyProtection="1">
      <alignment horizontal="left" wrapText="1"/>
    </xf>
    <xf numFmtId="0" fontId="0" fillId="2" borderId="9" xfId="0" applyFont="1" applyFill="1" applyBorder="1" applyAlignment="1" applyProtection="1">
      <alignment horizontal="left" wrapText="1"/>
    </xf>
    <xf numFmtId="0" fontId="6" fillId="3" borderId="8" xfId="0" applyFont="1" applyFill="1" applyBorder="1" applyAlignment="1" applyProtection="1">
      <alignment horizontal="center" vertical="distributed"/>
    </xf>
    <xf numFmtId="0" fontId="6" fillId="3" borderId="22" xfId="0" applyFont="1" applyFill="1" applyBorder="1" applyAlignment="1" applyProtection="1">
      <alignment horizontal="center" vertical="distributed"/>
    </xf>
    <xf numFmtId="0" fontId="6" fillId="3" borderId="9" xfId="0" applyFont="1" applyFill="1" applyBorder="1" applyAlignment="1" applyProtection="1">
      <alignment horizontal="center" vertical="distributed"/>
    </xf>
    <xf numFmtId="0" fontId="5" fillId="4" borderId="19" xfId="0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center" vertical="distributed"/>
    </xf>
    <xf numFmtId="0" fontId="6" fillId="2" borderId="22" xfId="0" applyFont="1" applyFill="1" applyBorder="1" applyAlignment="1" applyProtection="1">
      <alignment horizontal="center" vertical="distributed"/>
    </xf>
    <xf numFmtId="0" fontId="6" fillId="2" borderId="9" xfId="0" applyFont="1" applyFill="1" applyBorder="1" applyAlignment="1" applyProtection="1">
      <alignment horizontal="center" vertical="distributed"/>
    </xf>
    <xf numFmtId="0" fontId="6" fillId="3" borderId="6" xfId="0" applyFont="1" applyFill="1" applyBorder="1" applyAlignment="1" applyProtection="1">
      <alignment horizontal="center"/>
    </xf>
    <xf numFmtId="0" fontId="6" fillId="3" borderId="31" xfId="0" applyFont="1" applyFill="1" applyBorder="1" applyAlignment="1" applyProtection="1">
      <alignment horizontal="center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29" xfId="0" applyFill="1" applyBorder="1" applyAlignment="1" applyProtection="1">
      <alignment horizontal="left" wrapText="1"/>
    </xf>
    <xf numFmtId="0" fontId="0" fillId="3" borderId="30" xfId="0" applyFill="1" applyBorder="1" applyAlignment="1" applyProtection="1">
      <alignment horizontal="left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/>
    </xf>
    <xf numFmtId="0" fontId="5" fillId="4" borderId="23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left" vertical="center" wrapText="1"/>
    </xf>
    <xf numFmtId="0" fontId="0" fillId="2" borderId="5" xfId="0" applyFill="1" applyBorder="1" applyAlignment="1" applyProtection="1">
      <alignment horizontal="left" vertical="center" wrapText="1"/>
    </xf>
    <xf numFmtId="0" fontId="0" fillId="3" borderId="8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2" borderId="8" xfId="0" applyFill="1" applyBorder="1" applyAlignment="1" applyProtection="1">
      <alignment horizontal="left"/>
    </xf>
    <xf numFmtId="0" fontId="0" fillId="2" borderId="9" xfId="0" applyFill="1" applyBorder="1" applyAlignment="1" applyProtection="1">
      <alignment horizontal="left"/>
    </xf>
    <xf numFmtId="0" fontId="0" fillId="2" borderId="17" xfId="0" applyFill="1" applyBorder="1" applyAlignment="1" applyProtection="1">
      <alignment horizontal="left" wrapText="1"/>
    </xf>
    <xf numFmtId="0" fontId="0" fillId="2" borderId="18" xfId="0" applyFill="1" applyBorder="1" applyAlignment="1" applyProtection="1">
      <alignment horizontal="left" wrapText="1"/>
    </xf>
    <xf numFmtId="0" fontId="0" fillId="2" borderId="6" xfId="0" applyFill="1" applyBorder="1" applyAlignment="1" applyProtection="1">
      <alignment vertical="center" wrapText="1"/>
    </xf>
    <xf numFmtId="0" fontId="0" fillId="2" borderId="7" xfId="0" applyFill="1" applyBorder="1" applyAlignment="1" applyProtection="1">
      <alignment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0" fillId="2" borderId="7" xfId="0" applyFill="1" applyBorder="1" applyAlignment="1" applyProtection="1">
      <alignment horizontal="left" vertical="center" wrapText="1"/>
    </xf>
    <xf numFmtId="0" fontId="0" fillId="4" borderId="23" xfId="0" applyFill="1" applyBorder="1" applyAlignment="1" applyProtection="1">
      <alignment horizontal="center"/>
    </xf>
    <xf numFmtId="0" fontId="0" fillId="4" borderId="25" xfId="0" applyFill="1" applyBorder="1" applyAlignment="1" applyProtection="1">
      <alignment horizontal="center"/>
    </xf>
    <xf numFmtId="0" fontId="0" fillId="4" borderId="24" xfId="0" applyFill="1" applyBorder="1" applyAlignment="1" applyProtection="1">
      <alignment horizontal="center"/>
    </xf>
    <xf numFmtId="0" fontId="0" fillId="5" borderId="8" xfId="0" applyFill="1" applyBorder="1" applyAlignment="1" applyProtection="1">
      <alignment horizontal="left" vertical="center" wrapText="1"/>
    </xf>
    <xf numFmtId="0" fontId="0" fillId="5" borderId="9" xfId="0" applyFill="1" applyBorder="1" applyAlignment="1" applyProtection="1">
      <alignment horizontal="left" vertical="center" wrapText="1"/>
    </xf>
    <xf numFmtId="0" fontId="0" fillId="2" borderId="10" xfId="0" applyFill="1" applyBorder="1" applyAlignment="1" applyProtection="1">
      <alignment horizontal="left" vertical="center" wrapText="1"/>
    </xf>
    <xf numFmtId="0" fontId="0" fillId="2" borderId="11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/>
    </xf>
    <xf numFmtId="0" fontId="0" fillId="4" borderId="19" xfId="0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left" wrapText="1"/>
    </xf>
    <xf numFmtId="0" fontId="0" fillId="2" borderId="11" xfId="0" applyFill="1" applyBorder="1" applyAlignment="1" applyProtection="1">
      <alignment horizontal="left" wrapText="1"/>
    </xf>
  </cellXfs>
  <cellStyles count="2">
    <cellStyle name="Normal" xfId="0" builtinId="0"/>
    <cellStyle name="Normal_400-11" xfId="1"/>
  </cellStyles>
  <dxfs count="15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80@3800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T207"/>
  <sheetViews>
    <sheetView tabSelected="1" topLeftCell="B79" zoomScale="80" zoomScaleNormal="80" workbookViewId="0">
      <selection activeCell="H59" sqref="H59"/>
    </sheetView>
  </sheetViews>
  <sheetFormatPr defaultColWidth="0" defaultRowHeight="15" zeroHeight="1"/>
  <cols>
    <col min="1" max="1" width="8.85546875" style="2" hidden="1" customWidth="1"/>
    <col min="2" max="2" width="5.85546875" style="2" customWidth="1"/>
    <col min="3" max="3" width="37.42578125" style="2" bestFit="1" customWidth="1"/>
    <col min="4" max="4" width="49.5703125" style="2" customWidth="1"/>
    <col min="5" max="5" width="4" style="1" customWidth="1"/>
    <col min="6" max="6" width="24.140625" style="2" bestFit="1" customWidth="1"/>
    <col min="7" max="7" width="24.140625" style="2" customWidth="1"/>
    <col min="8" max="8" width="27" style="2" customWidth="1"/>
    <col min="9" max="9" width="3.5703125" style="2" customWidth="1"/>
    <col min="10" max="10" width="17.85546875" style="2" hidden="1" customWidth="1"/>
    <col min="11" max="20" width="0" style="2" hidden="1" customWidth="1"/>
    <col min="21" max="16384" width="8.85546875" style="2" hidden="1"/>
  </cols>
  <sheetData>
    <row r="1" spans="3:8" ht="15.75" thickBot="1"/>
    <row r="2" spans="3:8" ht="79.5" customHeight="1" thickBot="1">
      <c r="C2" s="93" t="s">
        <v>131</v>
      </c>
      <c r="D2" s="94"/>
      <c r="F2" s="27" t="s">
        <v>134</v>
      </c>
      <c r="G2" s="27" t="s">
        <v>133</v>
      </c>
      <c r="H2" s="27" t="s">
        <v>137</v>
      </c>
    </row>
    <row r="3" spans="3:8" ht="19.5" thickBot="1">
      <c r="C3" s="3"/>
      <c r="F3" s="4"/>
      <c r="G3" s="4"/>
      <c r="H3" s="4"/>
    </row>
    <row r="4" spans="3:8" ht="16.5" thickBot="1">
      <c r="C4" s="107" t="s">
        <v>5</v>
      </c>
      <c r="D4" s="108"/>
      <c r="E4" s="8"/>
      <c r="F4" s="104"/>
      <c r="G4" s="105"/>
      <c r="H4" s="106"/>
    </row>
    <row r="5" spans="3:8">
      <c r="C5" s="95" t="s">
        <v>41</v>
      </c>
      <c r="D5" s="96"/>
      <c r="E5" s="5"/>
      <c r="F5" s="109" t="s">
        <v>106</v>
      </c>
      <c r="G5" s="110"/>
      <c r="H5" s="111"/>
    </row>
    <row r="6" spans="3:8">
      <c r="C6" s="97" t="s">
        <v>6</v>
      </c>
      <c r="D6" s="98"/>
      <c r="E6" s="5"/>
      <c r="F6" s="90" t="s">
        <v>80</v>
      </c>
      <c r="G6" s="91"/>
      <c r="H6" s="92"/>
    </row>
    <row r="7" spans="3:8">
      <c r="C7" s="99" t="s">
        <v>10</v>
      </c>
      <c r="D7" s="100"/>
      <c r="E7" s="5"/>
      <c r="F7" s="112" t="s">
        <v>107</v>
      </c>
      <c r="G7" s="113"/>
      <c r="H7" s="114"/>
    </row>
    <row r="8" spans="3:8">
      <c r="C8" s="97" t="s">
        <v>7</v>
      </c>
      <c r="D8" s="98"/>
      <c r="E8" s="5"/>
      <c r="F8" s="115">
        <v>1796</v>
      </c>
      <c r="G8" s="116"/>
      <c r="H8" s="117"/>
    </row>
    <row r="9" spans="3:8">
      <c r="C9" s="99" t="s">
        <v>78</v>
      </c>
      <c r="D9" s="100"/>
      <c r="E9" s="5"/>
      <c r="F9" s="118" t="s">
        <v>108</v>
      </c>
      <c r="G9" s="119"/>
      <c r="H9" s="120"/>
    </row>
    <row r="10" spans="3:8">
      <c r="C10" s="97" t="s">
        <v>39</v>
      </c>
      <c r="D10" s="98"/>
      <c r="E10" s="5"/>
      <c r="F10" s="90" t="s">
        <v>109</v>
      </c>
      <c r="G10" s="91"/>
      <c r="H10" s="92"/>
    </row>
    <row r="11" spans="3:8">
      <c r="C11" s="99" t="s">
        <v>21</v>
      </c>
      <c r="D11" s="100"/>
      <c r="E11" s="5"/>
      <c r="F11" s="101" t="s">
        <v>110</v>
      </c>
      <c r="G11" s="102"/>
      <c r="H11" s="103"/>
    </row>
    <row r="12" spans="3:8">
      <c r="C12" s="97" t="s">
        <v>11</v>
      </c>
      <c r="D12" s="98"/>
      <c r="E12" s="5"/>
      <c r="F12" s="90" t="s">
        <v>58</v>
      </c>
      <c r="G12" s="91"/>
      <c r="H12" s="92"/>
    </row>
    <row r="13" spans="3:8">
      <c r="C13" s="99" t="s">
        <v>59</v>
      </c>
      <c r="D13" s="100"/>
      <c r="E13" s="5"/>
      <c r="F13" s="112">
        <v>10.5</v>
      </c>
      <c r="G13" s="113"/>
      <c r="H13" s="114"/>
    </row>
    <row r="14" spans="3:8" ht="15.75" customHeight="1">
      <c r="C14" s="97" t="s">
        <v>8</v>
      </c>
      <c r="D14" s="98"/>
      <c r="E14" s="5"/>
      <c r="F14" s="90" t="s">
        <v>81</v>
      </c>
      <c r="G14" s="91"/>
      <c r="H14" s="92"/>
    </row>
    <row r="15" spans="3:8">
      <c r="C15" s="99" t="s">
        <v>9</v>
      </c>
      <c r="D15" s="100"/>
      <c r="E15" s="5"/>
      <c r="F15" s="112" t="s">
        <v>82</v>
      </c>
      <c r="G15" s="113"/>
      <c r="H15" s="114"/>
    </row>
    <row r="16" spans="3:8">
      <c r="C16" s="88" t="s">
        <v>52</v>
      </c>
      <c r="D16" s="89"/>
      <c r="E16" s="5"/>
      <c r="F16" s="52" t="s">
        <v>58</v>
      </c>
      <c r="G16" s="53" t="s">
        <v>58</v>
      </c>
      <c r="H16" s="54" t="s">
        <v>58</v>
      </c>
    </row>
    <row r="17" spans="3:8">
      <c r="C17" s="99" t="s">
        <v>70</v>
      </c>
      <c r="D17" s="100"/>
      <c r="E17" s="5"/>
      <c r="F17" s="112" t="s">
        <v>112</v>
      </c>
      <c r="G17" s="113"/>
      <c r="H17" s="114"/>
    </row>
    <row r="18" spans="3:8">
      <c r="C18" s="25" t="s">
        <v>71</v>
      </c>
      <c r="D18" s="26"/>
      <c r="E18" s="5"/>
      <c r="F18" s="144" t="s">
        <v>96</v>
      </c>
      <c r="G18" s="145"/>
      <c r="H18" s="58" t="s">
        <v>113</v>
      </c>
    </row>
    <row r="19" spans="3:8" ht="15" customHeight="1">
      <c r="C19" s="122" t="s">
        <v>26</v>
      </c>
      <c r="D19" s="123"/>
      <c r="E19" s="5"/>
      <c r="F19" s="79" t="s">
        <v>83</v>
      </c>
      <c r="G19" s="80"/>
      <c r="H19" s="57" t="s">
        <v>79</v>
      </c>
    </row>
    <row r="20" spans="3:8">
      <c r="C20" s="124" t="s">
        <v>29</v>
      </c>
      <c r="D20" s="125"/>
      <c r="E20" s="5"/>
      <c r="F20" s="81">
        <v>3.8180000000000001</v>
      </c>
      <c r="G20" s="82"/>
      <c r="H20" s="59">
        <v>4.5839999999999996</v>
      </c>
    </row>
    <row r="21" spans="3:8">
      <c r="C21" s="126" t="s">
        <v>30</v>
      </c>
      <c r="D21" s="127"/>
      <c r="E21" s="5"/>
      <c r="F21" s="83">
        <v>2.1579999999999999</v>
      </c>
      <c r="G21" s="84"/>
      <c r="H21" s="60">
        <v>2.964</v>
      </c>
    </row>
    <row r="22" spans="3:8">
      <c r="C22" s="124" t="s">
        <v>31</v>
      </c>
      <c r="D22" s="125"/>
      <c r="E22" s="5"/>
      <c r="F22" s="81">
        <v>1.3460000000000001</v>
      </c>
      <c r="G22" s="82"/>
      <c r="H22" s="59">
        <v>1.9119999999999999</v>
      </c>
    </row>
    <row r="23" spans="3:8">
      <c r="C23" s="126" t="s">
        <v>32</v>
      </c>
      <c r="D23" s="127"/>
      <c r="E23" s="5"/>
      <c r="F23" s="83">
        <v>0.97099999999999997</v>
      </c>
      <c r="G23" s="84"/>
      <c r="H23" s="60">
        <v>1.446</v>
      </c>
    </row>
    <row r="24" spans="3:8">
      <c r="C24" s="124" t="s">
        <v>33</v>
      </c>
      <c r="D24" s="125"/>
      <c r="E24" s="5"/>
      <c r="F24" s="81">
        <v>0.76300000000000001</v>
      </c>
      <c r="G24" s="82"/>
      <c r="H24" s="59">
        <v>1</v>
      </c>
    </row>
    <row r="25" spans="3:8">
      <c r="C25" s="126" t="s">
        <v>46</v>
      </c>
      <c r="D25" s="127"/>
      <c r="E25" s="5"/>
      <c r="F25" s="83" t="s">
        <v>111</v>
      </c>
      <c r="G25" s="84"/>
      <c r="H25" s="60">
        <v>0.746</v>
      </c>
    </row>
    <row r="26" spans="3:8">
      <c r="C26" s="124" t="s">
        <v>34</v>
      </c>
      <c r="D26" s="125"/>
      <c r="E26" s="5"/>
      <c r="F26" s="81">
        <v>3.5449999999999999</v>
      </c>
      <c r="G26" s="82"/>
      <c r="H26" s="59">
        <v>2.94</v>
      </c>
    </row>
    <row r="27" spans="3:8">
      <c r="C27" s="134" t="s">
        <v>24</v>
      </c>
      <c r="D27" s="135"/>
      <c r="E27" s="10"/>
      <c r="F27" s="83">
        <v>4.6429999999999998</v>
      </c>
      <c r="G27" s="84"/>
      <c r="H27" s="61">
        <v>4.28</v>
      </c>
    </row>
    <row r="28" spans="3:8">
      <c r="C28" s="128" t="s">
        <v>22</v>
      </c>
      <c r="D28" s="129"/>
      <c r="E28" s="10"/>
      <c r="F28" s="136" t="s">
        <v>123</v>
      </c>
      <c r="G28" s="137"/>
      <c r="H28" s="138"/>
    </row>
    <row r="29" spans="3:8">
      <c r="C29" s="132" t="s">
        <v>23</v>
      </c>
      <c r="D29" s="133"/>
      <c r="E29" s="10"/>
      <c r="F29" s="141" t="s">
        <v>114</v>
      </c>
      <c r="G29" s="142"/>
      <c r="H29" s="143"/>
    </row>
    <row r="30" spans="3:8" ht="24" customHeight="1" thickBot="1">
      <c r="C30" s="130" t="s">
        <v>38</v>
      </c>
      <c r="D30" s="131"/>
      <c r="E30" s="5"/>
      <c r="F30" s="77" t="s">
        <v>100</v>
      </c>
      <c r="G30" s="78"/>
      <c r="H30" s="56" t="s">
        <v>132</v>
      </c>
    </row>
    <row r="31" spans="3:8" ht="19.5" thickBot="1">
      <c r="C31" s="3"/>
      <c r="F31" s="4"/>
      <c r="G31" s="4"/>
      <c r="H31" s="4"/>
    </row>
    <row r="32" spans="3:8" ht="16.5" thickBot="1">
      <c r="C32" s="107" t="s">
        <v>13</v>
      </c>
      <c r="D32" s="108"/>
      <c r="E32" s="8"/>
      <c r="F32" s="107"/>
      <c r="G32" s="139"/>
      <c r="H32" s="108"/>
    </row>
    <row r="33" spans="3:10">
      <c r="C33" s="95" t="s">
        <v>27</v>
      </c>
      <c r="D33" s="96"/>
      <c r="E33" s="5"/>
      <c r="F33" s="109">
        <v>4248</v>
      </c>
      <c r="G33" s="140"/>
      <c r="H33" s="111"/>
    </row>
    <row r="34" spans="3:10">
      <c r="C34" s="97" t="s">
        <v>56</v>
      </c>
      <c r="D34" s="98"/>
      <c r="E34" s="5"/>
      <c r="F34" s="90" t="s">
        <v>127</v>
      </c>
      <c r="G34" s="121"/>
      <c r="H34" s="92"/>
    </row>
    <row r="35" spans="3:10">
      <c r="C35" s="99" t="s">
        <v>54</v>
      </c>
      <c r="D35" s="100"/>
      <c r="E35" s="5"/>
      <c r="F35" s="85">
        <v>1674</v>
      </c>
      <c r="G35" s="86"/>
      <c r="H35" s="87"/>
    </row>
    <row r="36" spans="3:10">
      <c r="C36" s="97" t="s">
        <v>19</v>
      </c>
      <c r="D36" s="98"/>
      <c r="E36" s="5"/>
      <c r="F36" s="90">
        <v>2555</v>
      </c>
      <c r="G36" s="121"/>
      <c r="H36" s="92"/>
    </row>
    <row r="37" spans="3:10">
      <c r="C37" s="99" t="s">
        <v>35</v>
      </c>
      <c r="D37" s="100"/>
      <c r="E37" s="5"/>
      <c r="F37" s="85" t="s">
        <v>115</v>
      </c>
      <c r="G37" s="86"/>
      <c r="H37" s="87"/>
    </row>
    <row r="38" spans="3:10">
      <c r="C38" s="97" t="s">
        <v>124</v>
      </c>
      <c r="D38" s="98"/>
      <c r="E38" s="5"/>
      <c r="F38" s="144" t="s">
        <v>126</v>
      </c>
      <c r="G38" s="121"/>
      <c r="H38" s="155"/>
    </row>
    <row r="39" spans="3:10">
      <c r="C39" s="99" t="s">
        <v>125</v>
      </c>
      <c r="D39" s="100"/>
      <c r="E39" s="5"/>
      <c r="F39" s="49">
        <v>154</v>
      </c>
      <c r="G39" s="50">
        <v>163</v>
      </c>
      <c r="H39" s="51">
        <v>168</v>
      </c>
    </row>
    <row r="40" spans="3:10">
      <c r="C40" s="97" t="s">
        <v>42</v>
      </c>
      <c r="D40" s="98"/>
      <c r="E40" s="5"/>
      <c r="F40" s="23">
        <v>0.35</v>
      </c>
      <c r="G40" s="55">
        <v>0.35799999999999998</v>
      </c>
      <c r="H40" s="54">
        <v>0.35799999999999998</v>
      </c>
    </row>
    <row r="41" spans="3:10">
      <c r="C41" s="99" t="s">
        <v>28</v>
      </c>
      <c r="D41" s="100"/>
      <c r="E41" s="5"/>
      <c r="F41" s="85">
        <v>53</v>
      </c>
      <c r="G41" s="86"/>
      <c r="H41" s="87"/>
      <c r="J41" s="14"/>
    </row>
    <row r="42" spans="3:10">
      <c r="C42" s="97" t="s">
        <v>128</v>
      </c>
      <c r="D42" s="98"/>
      <c r="E42" s="5"/>
      <c r="F42" s="152" t="s">
        <v>116</v>
      </c>
      <c r="G42" s="153"/>
      <c r="H42" s="154"/>
    </row>
    <row r="43" spans="3:10">
      <c r="C43" s="99" t="s">
        <v>68</v>
      </c>
      <c r="D43" s="100"/>
      <c r="E43" s="5"/>
      <c r="F43" s="75">
        <v>1733</v>
      </c>
      <c r="G43" s="76"/>
      <c r="H43" s="62">
        <v>1861</v>
      </c>
    </row>
    <row r="44" spans="3:10" ht="15.75" thickBot="1">
      <c r="C44" s="150" t="s">
        <v>43</v>
      </c>
      <c r="D44" s="151"/>
      <c r="E44" s="5"/>
      <c r="F44" s="77">
        <v>1330</v>
      </c>
      <c r="G44" s="78"/>
      <c r="H44" s="56">
        <v>1425</v>
      </c>
    </row>
    <row r="45" spans="3:10" ht="19.5" thickBot="1">
      <c r="C45" s="3"/>
      <c r="F45" s="4"/>
      <c r="G45" s="4"/>
      <c r="H45" s="4"/>
    </row>
    <row r="46" spans="3:10" ht="16.5" thickBot="1">
      <c r="C46" s="107" t="s">
        <v>14</v>
      </c>
      <c r="D46" s="108"/>
      <c r="E46" s="8"/>
      <c r="F46" s="156"/>
      <c r="G46" s="105"/>
      <c r="H46" s="157"/>
    </row>
    <row r="47" spans="3:10">
      <c r="C47" s="158" t="s">
        <v>48</v>
      </c>
      <c r="D47" s="159"/>
      <c r="E47" s="5"/>
      <c r="F47" s="65" t="s">
        <v>58</v>
      </c>
      <c r="G47" s="66" t="s">
        <v>58</v>
      </c>
      <c r="H47" s="67" t="s">
        <v>58</v>
      </c>
    </row>
    <row r="48" spans="3:10">
      <c r="C48" s="88" t="s">
        <v>84</v>
      </c>
      <c r="D48" s="89"/>
      <c r="E48" s="5"/>
      <c r="F48" s="68"/>
      <c r="G48" s="64"/>
      <c r="H48" s="69" t="s">
        <v>58</v>
      </c>
    </row>
    <row r="49" spans="3:8">
      <c r="C49" s="146" t="s">
        <v>136</v>
      </c>
      <c r="D49" s="147"/>
      <c r="E49" s="5"/>
      <c r="F49" s="70" t="s">
        <v>58</v>
      </c>
      <c r="G49" s="63" t="s">
        <v>58</v>
      </c>
      <c r="H49" s="71" t="s">
        <v>58</v>
      </c>
    </row>
    <row r="50" spans="3:8">
      <c r="C50" s="88" t="s">
        <v>135</v>
      </c>
      <c r="D50" s="89"/>
      <c r="E50" s="5"/>
      <c r="F50" s="64" t="s">
        <v>58</v>
      </c>
      <c r="G50" s="64" t="s">
        <v>58</v>
      </c>
      <c r="H50" s="69" t="s">
        <v>58</v>
      </c>
    </row>
    <row r="51" spans="3:8">
      <c r="C51" s="146" t="s">
        <v>17</v>
      </c>
      <c r="D51" s="147"/>
      <c r="E51" s="5"/>
      <c r="F51" s="70" t="s">
        <v>58</v>
      </c>
      <c r="G51" s="63" t="s">
        <v>58</v>
      </c>
      <c r="H51" s="71" t="s">
        <v>58</v>
      </c>
    </row>
    <row r="52" spans="3:8" ht="15" customHeight="1">
      <c r="C52" s="88" t="s">
        <v>49</v>
      </c>
      <c r="D52" s="89"/>
      <c r="E52" s="5"/>
      <c r="F52" s="68" t="s">
        <v>58</v>
      </c>
      <c r="G52" s="64" t="s">
        <v>58</v>
      </c>
      <c r="H52" s="69" t="s">
        <v>58</v>
      </c>
    </row>
    <row r="53" spans="3:8" ht="15" customHeight="1">
      <c r="C53" s="146" t="s">
        <v>65</v>
      </c>
      <c r="D53" s="147"/>
      <c r="E53" s="5"/>
      <c r="F53" s="70" t="s">
        <v>58</v>
      </c>
      <c r="G53" s="63" t="s">
        <v>58</v>
      </c>
      <c r="H53" s="71" t="s">
        <v>58</v>
      </c>
    </row>
    <row r="54" spans="3:8">
      <c r="C54" s="88" t="s">
        <v>118</v>
      </c>
      <c r="D54" s="89"/>
      <c r="E54" s="5"/>
      <c r="F54" s="68" t="s">
        <v>58</v>
      </c>
      <c r="G54" s="64" t="s">
        <v>58</v>
      </c>
      <c r="H54" s="69" t="s">
        <v>58</v>
      </c>
    </row>
    <row r="55" spans="3:8">
      <c r="C55" s="146" t="s">
        <v>119</v>
      </c>
      <c r="D55" s="147"/>
      <c r="E55" s="5"/>
      <c r="F55" s="70" t="s">
        <v>58</v>
      </c>
      <c r="G55" s="63" t="s">
        <v>58</v>
      </c>
      <c r="H55" s="71" t="s">
        <v>58</v>
      </c>
    </row>
    <row r="56" spans="3:8">
      <c r="C56" s="88" t="s">
        <v>120</v>
      </c>
      <c r="D56" s="89"/>
      <c r="E56" s="5"/>
      <c r="F56" s="68" t="s">
        <v>58</v>
      </c>
      <c r="G56" s="64" t="s">
        <v>58</v>
      </c>
      <c r="H56" s="69" t="s">
        <v>58</v>
      </c>
    </row>
    <row r="57" spans="3:8" ht="15" customHeight="1">
      <c r="C57" s="146" t="s">
        <v>64</v>
      </c>
      <c r="D57" s="147"/>
      <c r="E57" s="5"/>
      <c r="F57" s="70" t="s">
        <v>58</v>
      </c>
      <c r="G57" s="63" t="s">
        <v>58</v>
      </c>
      <c r="H57" s="71" t="s">
        <v>58</v>
      </c>
    </row>
    <row r="58" spans="3:8">
      <c r="C58" s="88" t="s">
        <v>25</v>
      </c>
      <c r="D58" s="89"/>
      <c r="E58" s="5"/>
      <c r="F58" s="68" t="s">
        <v>58</v>
      </c>
      <c r="G58" s="64" t="s">
        <v>58</v>
      </c>
      <c r="H58" s="69" t="s">
        <v>58</v>
      </c>
    </row>
    <row r="59" spans="3:8">
      <c r="C59" s="146" t="s">
        <v>15</v>
      </c>
      <c r="D59" s="147"/>
      <c r="E59" s="5"/>
      <c r="F59" s="70" t="s">
        <v>58</v>
      </c>
      <c r="G59" s="70" t="s">
        <v>58</v>
      </c>
      <c r="H59" s="70" t="s">
        <v>58</v>
      </c>
    </row>
    <row r="60" spans="3:8" ht="15" customHeight="1">
      <c r="C60" s="88" t="s">
        <v>73</v>
      </c>
      <c r="D60" s="89"/>
      <c r="E60" s="5"/>
      <c r="F60" s="68" t="s">
        <v>58</v>
      </c>
      <c r="G60" s="64" t="s">
        <v>58</v>
      </c>
      <c r="H60" s="69" t="s">
        <v>58</v>
      </c>
    </row>
    <row r="61" spans="3:8" ht="15" customHeight="1">
      <c r="C61" s="146" t="s">
        <v>74</v>
      </c>
      <c r="D61" s="147"/>
      <c r="E61" s="5"/>
      <c r="F61" s="70" t="s">
        <v>58</v>
      </c>
      <c r="G61" s="63" t="s">
        <v>58</v>
      </c>
      <c r="H61" s="71" t="s">
        <v>58</v>
      </c>
    </row>
    <row r="62" spans="3:8">
      <c r="C62" s="88" t="s">
        <v>72</v>
      </c>
      <c r="D62" s="89"/>
      <c r="E62" s="5"/>
      <c r="F62" s="68"/>
      <c r="G62" s="64"/>
      <c r="H62" s="69" t="s">
        <v>58</v>
      </c>
    </row>
    <row r="63" spans="3:8" ht="15" customHeight="1">
      <c r="C63" s="146" t="s">
        <v>117</v>
      </c>
      <c r="D63" s="147"/>
      <c r="E63" s="5"/>
      <c r="F63" s="70"/>
      <c r="G63" s="63"/>
      <c r="H63" s="71" t="s">
        <v>58</v>
      </c>
    </row>
    <row r="64" spans="3:8">
      <c r="C64" s="88" t="s">
        <v>89</v>
      </c>
      <c r="D64" s="89"/>
      <c r="E64" s="5"/>
      <c r="F64" s="68"/>
      <c r="G64" s="64" t="s">
        <v>58</v>
      </c>
      <c r="H64" s="69" t="s">
        <v>58</v>
      </c>
    </row>
    <row r="65" spans="3:8">
      <c r="C65" s="146" t="s">
        <v>20</v>
      </c>
      <c r="D65" s="147"/>
      <c r="E65" s="5"/>
      <c r="F65" s="70" t="s">
        <v>58</v>
      </c>
      <c r="G65" s="63" t="s">
        <v>58</v>
      </c>
      <c r="H65" s="71" t="s">
        <v>58</v>
      </c>
    </row>
    <row r="66" spans="3:8">
      <c r="C66" s="88" t="s">
        <v>16</v>
      </c>
      <c r="D66" s="89"/>
      <c r="E66" s="5"/>
      <c r="F66" s="68" t="s">
        <v>58</v>
      </c>
      <c r="G66" s="64" t="s">
        <v>58</v>
      </c>
      <c r="H66" s="69" t="s">
        <v>58</v>
      </c>
    </row>
    <row r="67" spans="3:8" ht="15.75" thickBot="1">
      <c r="C67" s="146" t="s">
        <v>12</v>
      </c>
      <c r="D67" s="147"/>
      <c r="E67" s="18"/>
      <c r="F67" s="72" t="s">
        <v>58</v>
      </c>
      <c r="G67" s="73" t="s">
        <v>58</v>
      </c>
      <c r="H67" s="74" t="s">
        <v>58</v>
      </c>
    </row>
    <row r="68" spans="3:8" ht="19.5" thickBot="1">
      <c r="C68" s="3"/>
      <c r="F68" s="4"/>
      <c r="G68" s="4"/>
      <c r="H68" s="4"/>
    </row>
    <row r="69" spans="3:8" ht="16.5" thickBot="1">
      <c r="C69" s="107" t="s">
        <v>3</v>
      </c>
      <c r="D69" s="108"/>
      <c r="E69" s="8"/>
      <c r="F69" s="107"/>
      <c r="G69" s="139"/>
      <c r="H69" s="108"/>
    </row>
    <row r="70" spans="3:8" ht="15" customHeight="1">
      <c r="C70" s="158" t="s">
        <v>91</v>
      </c>
      <c r="D70" s="159"/>
      <c r="E70" s="5"/>
      <c r="F70" s="28" t="s">
        <v>58</v>
      </c>
      <c r="G70" s="15" t="s">
        <v>58</v>
      </c>
      <c r="H70" s="33" t="s">
        <v>58</v>
      </c>
    </row>
    <row r="71" spans="3:8">
      <c r="C71" s="175" t="s">
        <v>45</v>
      </c>
      <c r="D71" s="176"/>
      <c r="E71" s="5"/>
      <c r="F71" s="29" t="s">
        <v>58</v>
      </c>
      <c r="G71" s="39" t="s">
        <v>58</v>
      </c>
      <c r="H71" s="34" t="s">
        <v>58</v>
      </c>
    </row>
    <row r="72" spans="3:8" ht="15.75" customHeight="1">
      <c r="C72" s="170" t="s">
        <v>92</v>
      </c>
      <c r="D72" s="171"/>
      <c r="E72" s="5"/>
      <c r="F72" s="30" t="s">
        <v>58</v>
      </c>
      <c r="G72" s="24" t="s">
        <v>58</v>
      </c>
      <c r="H72" s="35" t="s">
        <v>58</v>
      </c>
    </row>
    <row r="73" spans="3:8">
      <c r="C73" s="124" t="s">
        <v>4</v>
      </c>
      <c r="D73" s="125"/>
      <c r="E73" s="5"/>
      <c r="F73" s="31" t="s">
        <v>58</v>
      </c>
      <c r="G73" s="17" t="s">
        <v>58</v>
      </c>
      <c r="H73" s="36" t="s">
        <v>58</v>
      </c>
    </row>
    <row r="74" spans="3:8">
      <c r="C74" s="122" t="s">
        <v>51</v>
      </c>
      <c r="D74" s="123"/>
      <c r="E74" s="5"/>
      <c r="F74" s="30" t="s">
        <v>58</v>
      </c>
      <c r="G74" s="24" t="s">
        <v>58</v>
      </c>
      <c r="H74" s="37" t="s">
        <v>58</v>
      </c>
    </row>
    <row r="75" spans="3:8">
      <c r="C75" s="124" t="s">
        <v>93</v>
      </c>
      <c r="D75" s="125"/>
      <c r="E75" s="5"/>
      <c r="F75" s="31" t="s">
        <v>58</v>
      </c>
      <c r="G75" s="17" t="s">
        <v>58</v>
      </c>
      <c r="H75" s="36"/>
    </row>
    <row r="76" spans="3:8">
      <c r="C76" s="126" t="s">
        <v>94</v>
      </c>
      <c r="D76" s="127"/>
      <c r="E76" s="5"/>
      <c r="F76" s="30"/>
      <c r="G76" s="24"/>
      <c r="H76" s="37" t="s">
        <v>58</v>
      </c>
    </row>
    <row r="77" spans="3:8">
      <c r="C77" s="124" t="s">
        <v>53</v>
      </c>
      <c r="D77" s="125"/>
      <c r="E77" s="5"/>
      <c r="F77" s="31"/>
      <c r="G77" s="17" t="s">
        <v>58</v>
      </c>
      <c r="H77" s="36"/>
    </row>
    <row r="78" spans="3:8">
      <c r="C78" s="126" t="s">
        <v>86</v>
      </c>
      <c r="D78" s="127"/>
      <c r="E78" s="5"/>
      <c r="F78" s="30"/>
      <c r="G78" s="24"/>
      <c r="H78" s="37" t="s">
        <v>58</v>
      </c>
    </row>
    <row r="79" spans="3:8">
      <c r="C79" s="124" t="s">
        <v>95</v>
      </c>
      <c r="D79" s="125"/>
      <c r="E79" s="5"/>
      <c r="F79" s="32" t="s">
        <v>58</v>
      </c>
      <c r="G79" s="40" t="s">
        <v>58</v>
      </c>
      <c r="H79" s="38" t="s">
        <v>58</v>
      </c>
    </row>
    <row r="80" spans="3:8" ht="15.75" thickBot="1">
      <c r="C80" s="177" t="s">
        <v>130</v>
      </c>
      <c r="D80" s="178"/>
      <c r="E80" s="5"/>
      <c r="F80" s="47" t="s">
        <v>58</v>
      </c>
      <c r="G80" s="48" t="s">
        <v>58</v>
      </c>
      <c r="H80" s="44" t="s">
        <v>58</v>
      </c>
    </row>
    <row r="81" spans="3:20" ht="19.5" thickBot="1">
      <c r="C81" s="3"/>
      <c r="F81" s="4"/>
      <c r="G81" s="4"/>
      <c r="H81" s="4"/>
    </row>
    <row r="82" spans="3:20" ht="16.5" thickBot="1">
      <c r="C82" s="107" t="s">
        <v>67</v>
      </c>
      <c r="D82" s="108"/>
      <c r="E82" s="4"/>
      <c r="F82" s="172"/>
      <c r="G82" s="173"/>
      <c r="H82" s="174"/>
    </row>
    <row r="83" spans="3:20" ht="18" customHeight="1">
      <c r="C83" s="158" t="s">
        <v>87</v>
      </c>
      <c r="D83" s="159"/>
      <c r="E83" s="5"/>
      <c r="F83" s="28" t="s">
        <v>58</v>
      </c>
      <c r="G83" s="15" t="s">
        <v>58</v>
      </c>
      <c r="H83" s="43" t="s">
        <v>58</v>
      </c>
      <c r="I83" s="6"/>
    </row>
    <row r="84" spans="3:20">
      <c r="C84" s="124" t="s">
        <v>0</v>
      </c>
      <c r="D84" s="125"/>
      <c r="E84" s="5"/>
      <c r="F84" s="31" t="s">
        <v>58</v>
      </c>
      <c r="G84" s="17" t="s">
        <v>58</v>
      </c>
      <c r="H84" s="36" t="s">
        <v>58</v>
      </c>
      <c r="J84" s="6"/>
      <c r="K84" s="6"/>
    </row>
    <row r="85" spans="3:20">
      <c r="C85" s="126" t="s">
        <v>1</v>
      </c>
      <c r="D85" s="127"/>
      <c r="E85" s="5"/>
      <c r="F85" s="30" t="s">
        <v>58</v>
      </c>
      <c r="G85" s="24" t="s">
        <v>58</v>
      </c>
      <c r="H85" s="37" t="s">
        <v>58</v>
      </c>
      <c r="J85" s="6"/>
      <c r="K85" s="6"/>
      <c r="L85" s="6"/>
      <c r="M85" s="6"/>
    </row>
    <row r="86" spans="3:20">
      <c r="C86" s="97" t="s">
        <v>63</v>
      </c>
      <c r="D86" s="98"/>
      <c r="E86" s="5"/>
      <c r="F86" s="31"/>
      <c r="G86" s="17"/>
      <c r="H86" s="36" t="s">
        <v>58</v>
      </c>
      <c r="J86" s="6"/>
      <c r="K86" s="6"/>
      <c r="L86" s="6"/>
      <c r="M86" s="6"/>
    </row>
    <row r="87" spans="3:20">
      <c r="C87" s="21" t="s">
        <v>104</v>
      </c>
      <c r="D87" s="22"/>
      <c r="E87" s="5"/>
      <c r="F87" s="30"/>
      <c r="G87" s="24"/>
      <c r="H87" s="37" t="s">
        <v>58</v>
      </c>
      <c r="J87" s="6"/>
      <c r="K87" s="6"/>
      <c r="L87" s="6"/>
      <c r="M87" s="6"/>
    </row>
    <row r="88" spans="3:20">
      <c r="C88" s="19" t="s">
        <v>98</v>
      </c>
      <c r="D88" s="20"/>
      <c r="E88" s="5"/>
      <c r="F88" s="31"/>
      <c r="G88" s="17"/>
      <c r="H88" s="36" t="s">
        <v>58</v>
      </c>
      <c r="J88" s="6"/>
      <c r="K88" s="6"/>
      <c r="L88" s="6"/>
      <c r="M88" s="6"/>
    </row>
    <row r="89" spans="3:20">
      <c r="C89" s="99" t="s">
        <v>99</v>
      </c>
      <c r="D89" s="100"/>
      <c r="E89" s="5"/>
      <c r="F89" s="30" t="s">
        <v>58</v>
      </c>
      <c r="G89" s="24" t="s">
        <v>58</v>
      </c>
      <c r="H89" s="37" t="s">
        <v>58</v>
      </c>
      <c r="J89" s="6"/>
      <c r="K89" s="6"/>
      <c r="L89" s="6"/>
      <c r="M89" s="6"/>
    </row>
    <row r="90" spans="3:20">
      <c r="C90" s="148" t="s">
        <v>50</v>
      </c>
      <c r="D90" s="149"/>
      <c r="E90" s="5"/>
      <c r="F90" s="31" t="s">
        <v>58</v>
      </c>
      <c r="G90" s="17" t="s">
        <v>58</v>
      </c>
      <c r="H90" s="36" t="s">
        <v>58</v>
      </c>
      <c r="J90" s="6"/>
      <c r="K90" s="6"/>
      <c r="L90" s="6"/>
      <c r="M90" s="6"/>
    </row>
    <row r="91" spans="3:20">
      <c r="C91" s="122" t="s">
        <v>90</v>
      </c>
      <c r="D91" s="123"/>
      <c r="E91" s="5"/>
      <c r="F91" s="30" t="s">
        <v>58</v>
      </c>
      <c r="G91" s="24" t="s">
        <v>58</v>
      </c>
      <c r="H91" s="37" t="s">
        <v>58</v>
      </c>
      <c r="J91" s="6"/>
      <c r="K91" s="6"/>
      <c r="L91" s="6"/>
      <c r="M91" s="6"/>
      <c r="N91" s="1"/>
      <c r="O91" s="1"/>
      <c r="P91" s="1"/>
      <c r="Q91" s="1"/>
      <c r="R91" s="1"/>
      <c r="S91" s="1"/>
      <c r="T91" s="1"/>
    </row>
    <row r="92" spans="3:20" ht="15" customHeight="1">
      <c r="C92" s="88" t="s">
        <v>105</v>
      </c>
      <c r="D92" s="89"/>
      <c r="E92" s="5"/>
      <c r="F92" s="31" t="s">
        <v>58</v>
      </c>
      <c r="G92" s="17" t="s">
        <v>58</v>
      </c>
      <c r="H92" s="36" t="s">
        <v>58</v>
      </c>
    </row>
    <row r="93" spans="3:20">
      <c r="C93" s="126" t="s">
        <v>85</v>
      </c>
      <c r="D93" s="127"/>
      <c r="E93" s="5"/>
      <c r="F93" s="30" t="s">
        <v>58</v>
      </c>
      <c r="G93" s="24" t="s">
        <v>58</v>
      </c>
      <c r="H93" s="37" t="s">
        <v>58</v>
      </c>
    </row>
    <row r="94" spans="3:20">
      <c r="C94" s="148" t="s">
        <v>55</v>
      </c>
      <c r="D94" s="149"/>
      <c r="E94" s="5"/>
      <c r="F94" s="31" t="s">
        <v>58</v>
      </c>
      <c r="G94" s="17" t="s">
        <v>58</v>
      </c>
      <c r="H94" s="36" t="s">
        <v>58</v>
      </c>
    </row>
    <row r="95" spans="3:20">
      <c r="C95" s="122" t="s">
        <v>121</v>
      </c>
      <c r="D95" s="123"/>
      <c r="E95" s="5"/>
      <c r="F95" s="30" t="s">
        <v>58</v>
      </c>
      <c r="G95" s="24" t="s">
        <v>58</v>
      </c>
      <c r="H95" s="37" t="s">
        <v>58</v>
      </c>
    </row>
    <row r="96" spans="3:20">
      <c r="C96" s="124" t="s">
        <v>36</v>
      </c>
      <c r="D96" s="125"/>
      <c r="E96" s="5"/>
      <c r="F96" s="31" t="s">
        <v>58</v>
      </c>
      <c r="G96" s="17" t="s">
        <v>58</v>
      </c>
      <c r="H96" s="36" t="s">
        <v>58</v>
      </c>
    </row>
    <row r="97" spans="3:11">
      <c r="C97" s="126" t="s">
        <v>2</v>
      </c>
      <c r="D97" s="127"/>
      <c r="E97" s="5"/>
      <c r="F97" s="30" t="s">
        <v>58</v>
      </c>
      <c r="G97" s="24" t="s">
        <v>58</v>
      </c>
      <c r="H97" s="37" t="s">
        <v>58</v>
      </c>
    </row>
    <row r="98" spans="3:11">
      <c r="C98" s="148" t="s">
        <v>47</v>
      </c>
      <c r="D98" s="149"/>
      <c r="E98" s="5"/>
      <c r="F98" s="31" t="s">
        <v>58</v>
      </c>
      <c r="G98" s="17" t="s">
        <v>58</v>
      </c>
      <c r="H98" s="36" t="s">
        <v>58</v>
      </c>
    </row>
    <row r="99" spans="3:11">
      <c r="C99" s="170" t="s">
        <v>97</v>
      </c>
      <c r="D99" s="171"/>
      <c r="E99" s="5"/>
      <c r="F99" s="30" t="s">
        <v>58</v>
      </c>
      <c r="G99" s="24" t="s">
        <v>58</v>
      </c>
      <c r="H99" s="37" t="s">
        <v>58</v>
      </c>
    </row>
    <row r="100" spans="3:11">
      <c r="C100" s="88" t="s">
        <v>66</v>
      </c>
      <c r="D100" s="89"/>
      <c r="E100" s="5"/>
      <c r="F100" s="31"/>
      <c r="G100" s="17"/>
      <c r="H100" s="36" t="s">
        <v>58</v>
      </c>
    </row>
    <row r="101" spans="3:11">
      <c r="C101" s="126" t="s">
        <v>40</v>
      </c>
      <c r="D101" s="127"/>
      <c r="E101" s="5"/>
      <c r="F101" s="30" t="s">
        <v>58</v>
      </c>
      <c r="G101" s="24" t="s">
        <v>58</v>
      </c>
      <c r="H101" s="37" t="s">
        <v>58</v>
      </c>
    </row>
    <row r="102" spans="3:11">
      <c r="C102" s="97" t="s">
        <v>60</v>
      </c>
      <c r="D102" s="98"/>
      <c r="E102" s="5"/>
      <c r="F102" s="31" t="s">
        <v>58</v>
      </c>
      <c r="G102" s="17" t="s">
        <v>58</v>
      </c>
      <c r="H102" s="36" t="s">
        <v>58</v>
      </c>
    </row>
    <row r="103" spans="3:11">
      <c r="C103" s="126" t="s">
        <v>18</v>
      </c>
      <c r="D103" s="127"/>
      <c r="E103" s="5"/>
      <c r="F103" s="41" t="s">
        <v>58</v>
      </c>
      <c r="G103" s="45" t="s">
        <v>58</v>
      </c>
      <c r="H103" s="37" t="s">
        <v>58</v>
      </c>
      <c r="J103" s="6"/>
      <c r="K103" s="6"/>
    </row>
    <row r="104" spans="3:11">
      <c r="C104" s="124" t="s">
        <v>44</v>
      </c>
      <c r="D104" s="125"/>
      <c r="E104" s="5"/>
      <c r="F104" s="31" t="s">
        <v>58</v>
      </c>
      <c r="G104" s="17" t="s">
        <v>58</v>
      </c>
      <c r="H104" s="36" t="s">
        <v>58</v>
      </c>
      <c r="J104" s="6"/>
      <c r="K104" s="6"/>
    </row>
    <row r="105" spans="3:11">
      <c r="C105" s="126" t="s">
        <v>62</v>
      </c>
      <c r="D105" s="127"/>
      <c r="E105" s="5"/>
      <c r="F105" s="30" t="s">
        <v>58</v>
      </c>
      <c r="G105" s="24" t="s">
        <v>58</v>
      </c>
      <c r="H105" s="37" t="s">
        <v>58</v>
      </c>
    </row>
    <row r="106" spans="3:11">
      <c r="C106" s="148" t="s">
        <v>129</v>
      </c>
      <c r="D106" s="149"/>
      <c r="E106" s="5"/>
      <c r="F106" s="31" t="s">
        <v>58</v>
      </c>
      <c r="G106" s="17" t="s">
        <v>58</v>
      </c>
      <c r="H106" s="36"/>
    </row>
    <row r="107" spans="3:11">
      <c r="C107" s="168" t="s">
        <v>88</v>
      </c>
      <c r="D107" s="169"/>
      <c r="E107" s="5"/>
      <c r="F107" s="30"/>
      <c r="G107" s="24"/>
      <c r="H107" s="37" t="s">
        <v>58</v>
      </c>
    </row>
    <row r="108" spans="3:11">
      <c r="C108" s="124" t="s">
        <v>37</v>
      </c>
      <c r="D108" s="125"/>
      <c r="E108" s="5"/>
      <c r="F108" s="31"/>
      <c r="G108" s="17" t="s">
        <v>58</v>
      </c>
      <c r="H108" s="36" t="s">
        <v>58</v>
      </c>
    </row>
    <row r="109" spans="3:11" ht="15.75" thickBot="1">
      <c r="C109" s="182" t="s">
        <v>69</v>
      </c>
      <c r="D109" s="183"/>
      <c r="E109" s="5"/>
      <c r="F109" s="42"/>
      <c r="G109" s="46"/>
      <c r="H109" s="44" t="s">
        <v>58</v>
      </c>
    </row>
    <row r="110" spans="3:11" ht="15.75" thickBot="1">
      <c r="C110" s="5"/>
      <c r="D110" s="5"/>
      <c r="E110" s="5"/>
      <c r="F110" s="7"/>
      <c r="G110" s="7"/>
      <c r="H110" s="7"/>
    </row>
    <row r="111" spans="3:11" ht="16.5" thickBot="1">
      <c r="C111" s="107" t="s">
        <v>57</v>
      </c>
      <c r="D111" s="108"/>
      <c r="E111" s="8"/>
      <c r="F111" s="179"/>
      <c r="G111" s="180"/>
      <c r="H111" s="181"/>
    </row>
    <row r="112" spans="3:11" ht="15.75" thickBot="1">
      <c r="C112" s="166" t="s">
        <v>61</v>
      </c>
      <c r="D112" s="167"/>
      <c r="F112" s="16" t="s">
        <v>58</v>
      </c>
      <c r="G112" s="16" t="s">
        <v>58</v>
      </c>
      <c r="H112" s="16" t="s">
        <v>58</v>
      </c>
    </row>
    <row r="113" spans="3:8" ht="15.75" thickBot="1"/>
    <row r="114" spans="3:8" ht="16.5" thickBot="1">
      <c r="C114" s="156" t="s">
        <v>75</v>
      </c>
      <c r="D114" s="157"/>
      <c r="E114" s="4"/>
      <c r="F114" s="172"/>
      <c r="G114" s="173"/>
      <c r="H114" s="174"/>
    </row>
    <row r="115" spans="3:8">
      <c r="C115" s="164" t="s">
        <v>122</v>
      </c>
      <c r="D115" s="165"/>
      <c r="E115" s="2"/>
      <c r="F115" s="30" t="s">
        <v>58</v>
      </c>
      <c r="G115" s="15" t="s">
        <v>58</v>
      </c>
      <c r="H115" s="37" t="s">
        <v>58</v>
      </c>
    </row>
    <row r="116" spans="3:8">
      <c r="C116" s="160" t="s">
        <v>76</v>
      </c>
      <c r="D116" s="161"/>
      <c r="E116" s="2"/>
      <c r="F116" s="31" t="s">
        <v>58</v>
      </c>
      <c r="G116" s="17" t="s">
        <v>58</v>
      </c>
      <c r="H116" s="36" t="s">
        <v>58</v>
      </c>
    </row>
    <row r="117" spans="3:8">
      <c r="C117" s="162" t="s">
        <v>101</v>
      </c>
      <c r="D117" s="163"/>
      <c r="E117" s="2"/>
      <c r="F117" s="30" t="s">
        <v>58</v>
      </c>
      <c r="G117" s="24" t="s">
        <v>58</v>
      </c>
      <c r="H117" s="37" t="s">
        <v>58</v>
      </c>
    </row>
    <row r="118" spans="3:8">
      <c r="C118" s="160" t="s">
        <v>102</v>
      </c>
      <c r="D118" s="161"/>
      <c r="E118" s="2"/>
      <c r="F118" s="31" t="s">
        <v>58</v>
      </c>
      <c r="G118" s="17" t="s">
        <v>58</v>
      </c>
      <c r="H118" s="36" t="s">
        <v>58</v>
      </c>
    </row>
    <row r="119" spans="3:8">
      <c r="C119" s="162" t="s">
        <v>103</v>
      </c>
      <c r="D119" s="163"/>
      <c r="E119" s="2"/>
      <c r="F119" s="30" t="s">
        <v>58</v>
      </c>
      <c r="G119" s="24" t="s">
        <v>58</v>
      </c>
      <c r="H119" s="37" t="s">
        <v>58</v>
      </c>
    </row>
    <row r="120" spans="3:8">
      <c r="C120" s="160" t="s">
        <v>77</v>
      </c>
      <c r="D120" s="161"/>
      <c r="E120" s="2"/>
      <c r="F120" s="31" t="s">
        <v>58</v>
      </c>
      <c r="G120" s="17" t="s">
        <v>58</v>
      </c>
      <c r="H120" s="36" t="s">
        <v>58</v>
      </c>
    </row>
    <row r="121" spans="3:8" hidden="1"/>
    <row r="122" spans="3:8" hidden="1"/>
    <row r="123" spans="3:8" hidden="1"/>
    <row r="124" spans="3:8" hidden="1"/>
    <row r="125" spans="3:8" hidden="1"/>
    <row r="126" spans="3:8" hidden="1"/>
    <row r="127" spans="3:8" hidden="1"/>
    <row r="128" spans="3:8" hidden="1"/>
    <row r="129" spans="3:8" ht="7.9" hidden="1" customHeight="1">
      <c r="C129" s="9"/>
      <c r="D129" s="9"/>
      <c r="E129" s="5"/>
      <c r="F129" s="11"/>
      <c r="G129" s="11"/>
      <c r="H129" s="11"/>
    </row>
    <row r="130" spans="3:8" hidden="1">
      <c r="E130" s="2"/>
    </row>
    <row r="131" spans="3:8" hidden="1">
      <c r="E131" s="2"/>
    </row>
    <row r="132" spans="3:8" hidden="1">
      <c r="E132" s="2"/>
    </row>
    <row r="133" spans="3:8" hidden="1">
      <c r="E133" s="2"/>
    </row>
    <row r="134" spans="3:8" hidden="1">
      <c r="E134" s="2"/>
    </row>
    <row r="135" spans="3:8" hidden="1">
      <c r="E135" s="2"/>
    </row>
    <row r="136" spans="3:8" hidden="1">
      <c r="E136" s="2"/>
    </row>
    <row r="137" spans="3:8" hidden="1">
      <c r="E137" s="2"/>
    </row>
    <row r="138" spans="3:8" hidden="1">
      <c r="E138" s="2"/>
    </row>
    <row r="139" spans="3:8" hidden="1">
      <c r="E139" s="2"/>
    </row>
    <row r="140" spans="3:8" hidden="1">
      <c r="E140" s="2"/>
    </row>
    <row r="141" spans="3:8" hidden="1">
      <c r="E141" s="2"/>
    </row>
    <row r="142" spans="3:8" ht="15.75" hidden="1" customHeight="1">
      <c r="E142" s="2"/>
    </row>
    <row r="143" spans="3:8" ht="14.45" hidden="1" customHeight="1">
      <c r="E143" s="2"/>
    </row>
    <row r="144" spans="3:8" ht="8.25" hidden="1" customHeight="1">
      <c r="C144" s="9"/>
      <c r="D144" s="9"/>
      <c r="E144" s="5"/>
      <c r="F144" s="12"/>
      <c r="G144" s="12"/>
      <c r="H144" s="12"/>
    </row>
    <row r="145" spans="5:5" hidden="1">
      <c r="E145" s="2"/>
    </row>
    <row r="146" spans="5:5" hidden="1">
      <c r="E146" s="2"/>
    </row>
    <row r="147" spans="5:5" hidden="1">
      <c r="E147" s="2"/>
    </row>
    <row r="148" spans="5:5" hidden="1">
      <c r="E148" s="2"/>
    </row>
    <row r="149" spans="5:5" hidden="1">
      <c r="E149" s="2"/>
    </row>
    <row r="150" spans="5:5" hidden="1">
      <c r="E150" s="2"/>
    </row>
    <row r="151" spans="5:5" hidden="1">
      <c r="E151" s="2"/>
    </row>
    <row r="152" spans="5:5" hidden="1">
      <c r="E152" s="2"/>
    </row>
    <row r="153" spans="5:5" hidden="1">
      <c r="E153" s="2"/>
    </row>
    <row r="154" spans="5:5" hidden="1">
      <c r="E154" s="2"/>
    </row>
    <row r="155" spans="5:5" hidden="1">
      <c r="E155" s="2"/>
    </row>
    <row r="156" spans="5:5" hidden="1">
      <c r="E156" s="2"/>
    </row>
    <row r="157" spans="5:5" hidden="1">
      <c r="E157" s="2"/>
    </row>
    <row r="158" spans="5:5" hidden="1">
      <c r="E158" s="2"/>
    </row>
    <row r="159" spans="5:5" hidden="1">
      <c r="E159" s="2"/>
    </row>
    <row r="160" spans="5:5" hidden="1">
      <c r="E160" s="2"/>
    </row>
    <row r="161" spans="3:8" hidden="1">
      <c r="E161" s="2"/>
    </row>
    <row r="162" spans="3:8" hidden="1">
      <c r="E162" s="2"/>
    </row>
    <row r="163" spans="3:8" hidden="1">
      <c r="E163" s="2"/>
    </row>
    <row r="164" spans="3:8" hidden="1">
      <c r="E164" s="2"/>
    </row>
    <row r="165" spans="3:8" hidden="1">
      <c r="E165" s="2"/>
    </row>
    <row r="166" spans="3:8" hidden="1">
      <c r="E166" s="2"/>
    </row>
    <row r="167" spans="3:8" hidden="1">
      <c r="E167" s="2"/>
    </row>
    <row r="168" spans="3:8" hidden="1">
      <c r="E168" s="2"/>
    </row>
    <row r="169" spans="3:8" hidden="1">
      <c r="E169" s="2"/>
    </row>
    <row r="170" spans="3:8" hidden="1">
      <c r="E170" s="2"/>
    </row>
    <row r="171" spans="3:8" hidden="1">
      <c r="E171" s="2"/>
    </row>
    <row r="172" spans="3:8" hidden="1">
      <c r="E172" s="2"/>
    </row>
    <row r="173" spans="3:8" ht="8.25" hidden="1" customHeight="1">
      <c r="C173" s="9"/>
      <c r="D173" s="9"/>
      <c r="E173" s="5"/>
      <c r="F173" s="12"/>
      <c r="G173" s="12"/>
      <c r="H173" s="12"/>
    </row>
    <row r="174" spans="3:8" hidden="1"/>
    <row r="175" spans="3:8" hidden="1"/>
    <row r="176" spans="3:8" hidden="1">
      <c r="C176" s="13"/>
    </row>
    <row r="177" spans="3:3" hidden="1">
      <c r="C177" s="13"/>
    </row>
    <row r="178" spans="3:3" hidden="1">
      <c r="C178" s="13"/>
    </row>
    <row r="179" spans="3:3" hidden="1">
      <c r="C179" s="13"/>
    </row>
    <row r="180" spans="3:3" hidden="1">
      <c r="C180" s="13"/>
    </row>
    <row r="181" spans="3:3" hidden="1">
      <c r="C181" s="13"/>
    </row>
    <row r="182" spans="3:3"/>
    <row r="183" spans="3:3" hidden="1"/>
    <row r="184" spans="3:3" hidden="1"/>
    <row r="185" spans="3:3" hidden="1"/>
    <row r="186" spans="3:3" hidden="1"/>
    <row r="187" spans="3:3" hidden="1"/>
    <row r="188" spans="3:3" hidden="1"/>
    <row r="189" spans="3:3" hidden="1"/>
    <row r="190" spans="3:3" hidden="1"/>
    <row r="191" spans="3:3" hidden="1"/>
    <row r="192" spans="3:3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/>
  </sheetData>
  <sortState ref="C113:D130">
    <sortCondition ref="C113"/>
  </sortState>
  <mergeCells count="151">
    <mergeCell ref="F82:H82"/>
    <mergeCell ref="C67:D67"/>
    <mergeCell ref="C71:D71"/>
    <mergeCell ref="C80:D80"/>
    <mergeCell ref="C83:D83"/>
    <mergeCell ref="C75:D75"/>
    <mergeCell ref="C76:D76"/>
    <mergeCell ref="C93:D93"/>
    <mergeCell ref="F111:H111"/>
    <mergeCell ref="C106:D106"/>
    <mergeCell ref="C108:D108"/>
    <mergeCell ref="C109:D109"/>
    <mergeCell ref="F114:H114"/>
    <mergeCell ref="C103:D103"/>
    <mergeCell ref="C104:D104"/>
    <mergeCell ref="C101:D101"/>
    <mergeCell ref="C105:D105"/>
    <mergeCell ref="C97:D97"/>
    <mergeCell ref="C98:D98"/>
    <mergeCell ref="C95:D95"/>
    <mergeCell ref="C102:D102"/>
    <mergeCell ref="C100:D100"/>
    <mergeCell ref="C99:D99"/>
    <mergeCell ref="C116:D116"/>
    <mergeCell ref="C117:D117"/>
    <mergeCell ref="C118:D118"/>
    <mergeCell ref="C119:D119"/>
    <mergeCell ref="C120:D120"/>
    <mergeCell ref="C115:D115"/>
    <mergeCell ref="C114:D114"/>
    <mergeCell ref="C112:D112"/>
    <mergeCell ref="C49:D49"/>
    <mergeCell ref="C64:D64"/>
    <mergeCell ref="C51:D51"/>
    <mergeCell ref="C63:D63"/>
    <mergeCell ref="C61:D61"/>
    <mergeCell ref="C111:D111"/>
    <mergeCell ref="C85:D85"/>
    <mergeCell ref="C90:D90"/>
    <mergeCell ref="C91:D91"/>
    <mergeCell ref="C107:D107"/>
    <mergeCell ref="C92:D92"/>
    <mergeCell ref="C89:D89"/>
    <mergeCell ref="C72:D72"/>
    <mergeCell ref="C78:D78"/>
    <mergeCell ref="C79:D79"/>
    <mergeCell ref="C74:D74"/>
    <mergeCell ref="F69:H69"/>
    <mergeCell ref="F42:H42"/>
    <mergeCell ref="C77:D77"/>
    <mergeCell ref="C73:D73"/>
    <mergeCell ref="C54:D54"/>
    <mergeCell ref="C55:D55"/>
    <mergeCell ref="C56:D56"/>
    <mergeCell ref="C65:D65"/>
    <mergeCell ref="C57:D57"/>
    <mergeCell ref="C52:D52"/>
    <mergeCell ref="C43:D43"/>
    <mergeCell ref="C48:D48"/>
    <mergeCell ref="F46:H46"/>
    <mergeCell ref="C47:D47"/>
    <mergeCell ref="C66:D66"/>
    <mergeCell ref="C70:D70"/>
    <mergeCell ref="C53:D53"/>
    <mergeCell ref="C60:D60"/>
    <mergeCell ref="C50:D50"/>
    <mergeCell ref="C96:D96"/>
    <mergeCell ref="C86:D86"/>
    <mergeCell ref="C84:D84"/>
    <mergeCell ref="C82:D82"/>
    <mergeCell ref="C58:D58"/>
    <mergeCell ref="C59:D59"/>
    <mergeCell ref="C62:D62"/>
    <mergeCell ref="C94:D94"/>
    <mergeCell ref="C44:D44"/>
    <mergeCell ref="C46:D46"/>
    <mergeCell ref="C69:D69"/>
    <mergeCell ref="C40:D40"/>
    <mergeCell ref="C33:D33"/>
    <mergeCell ref="F17:H17"/>
    <mergeCell ref="C23:D23"/>
    <mergeCell ref="C22:D22"/>
    <mergeCell ref="F33:H33"/>
    <mergeCell ref="C34:D34"/>
    <mergeCell ref="C36:D36"/>
    <mergeCell ref="C41:D41"/>
    <mergeCell ref="F29:H29"/>
    <mergeCell ref="F18:G18"/>
    <mergeCell ref="F30:G30"/>
    <mergeCell ref="F37:H37"/>
    <mergeCell ref="C38:D38"/>
    <mergeCell ref="C39:D39"/>
    <mergeCell ref="F38:H38"/>
    <mergeCell ref="C42:D42"/>
    <mergeCell ref="F34:H34"/>
    <mergeCell ref="C13:D13"/>
    <mergeCell ref="F36:H36"/>
    <mergeCell ref="C37:D37"/>
    <mergeCell ref="C32:D32"/>
    <mergeCell ref="F14:H14"/>
    <mergeCell ref="C17:D17"/>
    <mergeCell ref="C19:D19"/>
    <mergeCell ref="C20:D20"/>
    <mergeCell ref="C21:D21"/>
    <mergeCell ref="F15:H15"/>
    <mergeCell ref="C28:D28"/>
    <mergeCell ref="C30:D30"/>
    <mergeCell ref="C24:D24"/>
    <mergeCell ref="C25:D25"/>
    <mergeCell ref="C26:D26"/>
    <mergeCell ref="C35:D35"/>
    <mergeCell ref="C15:D15"/>
    <mergeCell ref="C29:D29"/>
    <mergeCell ref="C14:D14"/>
    <mergeCell ref="F13:H13"/>
    <mergeCell ref="C27:D27"/>
    <mergeCell ref="F28:H28"/>
    <mergeCell ref="C16:D16"/>
    <mergeCell ref="F12:H12"/>
    <mergeCell ref="C2:D2"/>
    <mergeCell ref="C5:D5"/>
    <mergeCell ref="C6:D6"/>
    <mergeCell ref="C7:D7"/>
    <mergeCell ref="C8:D8"/>
    <mergeCell ref="C9:D9"/>
    <mergeCell ref="C10:D10"/>
    <mergeCell ref="C11:D11"/>
    <mergeCell ref="F11:H11"/>
    <mergeCell ref="F4:H4"/>
    <mergeCell ref="C4:D4"/>
    <mergeCell ref="F5:H5"/>
    <mergeCell ref="F6:H6"/>
    <mergeCell ref="F7:H7"/>
    <mergeCell ref="F8:H8"/>
    <mergeCell ref="F9:H9"/>
    <mergeCell ref="F10:H10"/>
    <mergeCell ref="C12:D12"/>
    <mergeCell ref="F43:G43"/>
    <mergeCell ref="F44:G44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35:H35"/>
    <mergeCell ref="F41:H41"/>
    <mergeCell ref="F32:H32"/>
  </mergeCells>
  <conditionalFormatting sqref="F144:H144 F129:H129 F1:H4 F173:H173 F176:H1048576 F31:H32 F45:H46 F68:H69 F81:H82 F110:H110 F5:G8">
    <cfRule type="containsText" dxfId="14" priority="29" operator="containsText" text="•">
      <formula>NOT(ISERROR(SEARCH("•",F1)))</formula>
    </cfRule>
  </conditionalFormatting>
  <conditionalFormatting sqref="F30">
    <cfRule type="containsText" dxfId="13" priority="26" operator="containsText" text="•">
      <formula>NOT(ISERROR(SEARCH("•",F30)))</formula>
    </cfRule>
  </conditionalFormatting>
  <conditionalFormatting sqref="F111:H111">
    <cfRule type="containsText" dxfId="12" priority="19" operator="containsText" text="•">
      <formula>NOT(ISERROR(SEARCH("•",F111)))</formula>
    </cfRule>
  </conditionalFormatting>
  <conditionalFormatting sqref="F18">
    <cfRule type="containsText" dxfId="11" priority="11" operator="containsText" text="•">
      <formula>NOT(ISERROR(SEARCH("•",F18)))</formula>
    </cfRule>
  </conditionalFormatting>
  <conditionalFormatting sqref="F9:G11 F15:H15 F17 F13:G13 F28:G28 F19:F21">
    <cfRule type="containsText" dxfId="10" priority="14" operator="containsText" text="•">
      <formula>NOT(ISERROR(SEARCH("•",F9)))</formula>
    </cfRule>
  </conditionalFormatting>
  <conditionalFormatting sqref="F29:G29">
    <cfRule type="containsText" dxfId="9" priority="13" operator="containsText" text="•">
      <formula>NOT(ISERROR(SEARCH("•",F29)))</formula>
    </cfRule>
  </conditionalFormatting>
  <conditionalFormatting sqref="F14:H14">
    <cfRule type="containsText" dxfId="8" priority="12" operator="containsText" text="•">
      <formula>NOT(ISERROR(SEARCH("•",F14)))</formula>
    </cfRule>
  </conditionalFormatting>
  <conditionalFormatting sqref="F33:G34 F36:G37 F40:G42 F38 F43:F44">
    <cfRule type="containsText" dxfId="7" priority="9" operator="containsText" text="•">
      <formula>NOT(ISERROR(SEARCH("•",F33)))</formula>
    </cfRule>
  </conditionalFormatting>
  <conditionalFormatting sqref="F114:H114">
    <cfRule type="containsText" dxfId="6" priority="7" operator="containsText" text="•">
      <formula>NOT(ISERROR(SEARCH("•",F114)))</formula>
    </cfRule>
  </conditionalFormatting>
  <conditionalFormatting sqref="G39">
    <cfRule type="containsText" dxfId="5" priority="5" operator="containsText" text="•">
      <formula>NOT(ISERROR(SEARCH("•",G39)))</formula>
    </cfRule>
  </conditionalFormatting>
  <conditionalFormatting sqref="F39">
    <cfRule type="containsText" dxfId="4" priority="6" operator="containsText" text="•">
      <formula>NOT(ISERROR(SEARCH("•",F39)))</formula>
    </cfRule>
  </conditionalFormatting>
  <conditionalFormatting sqref="C2">
    <cfRule type="containsText" dxfId="3" priority="4" operator="containsText" text="•">
      <formula>NOT(ISERROR(SEARCH("•",C2)))</formula>
    </cfRule>
  </conditionalFormatting>
  <conditionalFormatting sqref="H19">
    <cfRule type="containsText" dxfId="2" priority="3" operator="containsText" text="•">
      <formula>NOT(ISERROR(SEARCH("•",H19)))</formula>
    </cfRule>
  </conditionalFormatting>
  <conditionalFormatting sqref="F22:F27">
    <cfRule type="containsText" dxfId="1" priority="2" operator="containsText" text="•">
      <formula>NOT(ISERROR(SEARCH("•",F22)))</formula>
    </cfRule>
  </conditionalFormatting>
  <conditionalFormatting sqref="H44">
    <cfRule type="containsText" dxfId="0" priority="1" operator="containsText" text="•">
      <formula>NOT(ISERROR(SEARCH("•",H44)))</formula>
    </cfRule>
  </conditionalFormatting>
  <hyperlinks>
    <hyperlink ref="F14" r:id="rId1" display="180@3800"/>
  </hyperlinks>
  <pageMargins left="0.23622047244094491" right="0.23622047244094491" top="0.23622047244094491" bottom="0.19685039370078741" header="0.23622047244094491" footer="0.31496062992125984"/>
  <pageSetup scale="40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Nueva Chevrolet Tracker</vt:lpstr>
    </vt:vector>
  </TitlesOfParts>
  <Company>GM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 J Fasce</dc:creator>
  <cp:lastModifiedBy>Rodrigo</cp:lastModifiedBy>
  <cp:lastPrinted>2013-07-12T19:11:14Z</cp:lastPrinted>
  <dcterms:created xsi:type="dcterms:W3CDTF">2010-12-09T13:05:07Z</dcterms:created>
  <dcterms:modified xsi:type="dcterms:W3CDTF">2013-08-02T02:31:00Z</dcterms:modified>
</cp:coreProperties>
</file>